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hokeDellG3\Downloads\"/>
    </mc:Choice>
  </mc:AlternateContent>
  <xr:revisionPtr revIDLastSave="0" documentId="8_{DE950313-B2EB-4F2D-8381-904D5404DCE2}" xr6:coauthVersionLast="47" xr6:coauthVersionMax="47" xr10:uidLastSave="{00000000-0000-0000-0000-000000000000}"/>
  <bookViews>
    <workbookView xWindow="-108" yWindow="-108" windowWidth="23256" windowHeight="12456" tabRatio="868" activeTab="1" xr2:uid="{A448C8B1-8ED3-461F-A68A-35FBE0FE853B}"/>
  </bookViews>
  <sheets>
    <sheet name="สรุปจำนวนผู้เข้าร่วมนำเสนอฯ" sheetId="8" r:id="rId1"/>
    <sheet name="ตรัง" sheetId="1" r:id="rId2"/>
    <sheet name="พัทลุง" sheetId="2" r:id="rId3"/>
    <sheet name="สงขลา" sheetId="3" r:id="rId4"/>
    <sheet name="สตูล" sheetId="4" r:id="rId5"/>
    <sheet name="ยะลา" sheetId="5" r:id="rId6"/>
    <sheet name="ปัตตานี" sheetId="6" r:id="rId7"/>
    <sheet name="นราธิวาส" sheetId="7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" i="8" l="1"/>
  <c r="D9" i="8" s="1"/>
  <c r="B9" i="8"/>
  <c r="D3" i="8"/>
  <c r="D4" i="8"/>
  <c r="D5" i="8"/>
  <c r="D6" i="8"/>
  <c r="D7" i="8"/>
  <c r="D8" i="8"/>
  <c r="D2" i="8"/>
</calcChain>
</file>

<file path=xl/sharedStrings.xml><?xml version="1.0" encoding="utf-8"?>
<sst xmlns="http://schemas.openxmlformats.org/spreadsheetml/2006/main" count="3682" uniqueCount="1468">
  <si>
    <t>หมายเลข</t>
  </si>
  <si>
    <t>ประเภท</t>
  </si>
  <si>
    <t>ชื่อ-นามสกุล</t>
  </si>
  <si>
    <t>ตำแหน่ง</t>
  </si>
  <si>
    <t>ระดับ</t>
  </si>
  <si>
    <t>ชื่อหน่วยงาน</t>
  </si>
  <si>
    <t>จังหวัด</t>
  </si>
  <si>
    <t>ชื่อผลงาน</t>
  </si>
  <si>
    <t>ประเภทสาขาที่ส่งประกวด</t>
  </si>
  <si>
    <t>O-74</t>
  </si>
  <si>
    <t>Oral</t>
  </si>
  <si>
    <t>O-77</t>
  </si>
  <si>
    <t>O-80</t>
  </si>
  <si>
    <t>O-82</t>
  </si>
  <si>
    <t>O-83</t>
  </si>
  <si>
    <t>O-84</t>
  </si>
  <si>
    <t>O-87</t>
  </si>
  <si>
    <t>O-96</t>
  </si>
  <si>
    <t>O-106</t>
  </si>
  <si>
    <t>O-113</t>
  </si>
  <si>
    <t>O-114</t>
  </si>
  <si>
    <t>O-115</t>
  </si>
  <si>
    <t>O-267</t>
  </si>
  <si>
    <t>O-356</t>
  </si>
  <si>
    <t>O-368</t>
  </si>
  <si>
    <t>O-457</t>
  </si>
  <si>
    <t>I-30</t>
  </si>
  <si>
    <t>นวัตกรรม</t>
  </si>
  <si>
    <t>I-37</t>
  </si>
  <si>
    <t>I-55</t>
  </si>
  <si>
    <t>I-101</t>
  </si>
  <si>
    <t>I-154</t>
  </si>
  <si>
    <t xml:space="preserve">นางปราณี ใส้เพี้ย </t>
  </si>
  <si>
    <t>พยาบาล</t>
  </si>
  <si>
    <t>ชำนาญการพิเศษ</t>
  </si>
  <si>
    <t>การพัฒนานิเทศทางการพยาบาลสำหรับพยาบาลวิชาชีพ กลุ่มงานการพยาบาล โรงพยาบาลห้วยยอด จังหวัดตรัง</t>
  </si>
  <si>
    <t>ตรัง</t>
  </si>
  <si>
    <t>08. การบริหารการพยาบาล</t>
  </si>
  <si>
    <t>นักวิชาการสาธารณสุข</t>
  </si>
  <si>
    <t>ชำนาญการ</t>
  </si>
  <si>
    <t>สำนักงานสาธารณสุขจังหวัด</t>
  </si>
  <si>
    <t>ปัจจัยที่มีความสัมพันธ์กับพฤติกรรมการดูแลสุขภาพช่องปากของผู้สูงอายุตอนต้น โรงพยาบาลส่งเสริมสุขภาพตำบลบ้านนาเหนือ อำเภอกันตัง จังหวัดตรัง</t>
  </si>
  <si>
    <t>17. ผู้สูงอายุ ผู้พิการ</t>
  </si>
  <si>
    <t>นางพัสตราภรณ์  ดวงดาว</t>
  </si>
  <si>
    <t>เจ้าพนักงานสาธารณสุขชำนาญงาน</t>
  </si>
  <si>
    <t>ชำนาญงาน</t>
  </si>
  <si>
    <t>โรงพยาบาลส่งเสริมสุขภาพตำบลนาท่ามใต้</t>
  </si>
  <si>
    <t>การพัฒนารูปแบบการป้องกันการตั้งครรภ์ไม่พร้อมในวัยรุ่นวัยรุ่นโดยการมีส่วนร่วมของภาคีเครือข่าย รพ.สต.นาท่ามใต้</t>
  </si>
  <si>
    <t>13. การส่งเสริมสุขภาพ</t>
  </si>
  <si>
    <t>นายธนเทพ  ปูเงิน</t>
  </si>
  <si>
    <t>แพทย์แผนไทย</t>
  </si>
  <si>
    <t>ปฏิบัติการ</t>
  </si>
  <si>
    <t>รพ.ตรัง</t>
  </si>
  <si>
    <t>ผลของการนวดไทยร่วมกับมณีเวชต่อการลดอาการแข็งเกร็งของกล้ามเนื้อขาในเด็กสมองพิการ</t>
  </si>
  <si>
    <t>นายชิษณุศรณ์  คุณะเกษมตุลศรี</t>
  </si>
  <si>
    <t>เจ้าพนักงานทันตสาธารณสุขชำนาญงาน</t>
  </si>
  <si>
    <t xml:space="preserve">โรงพยาบาลส่งเสริมสุขภาพตำบลนาท่ามใต้ </t>
  </si>
  <si>
    <t>ผลของโปรแกรมทันตสาธารณสุขในการปรับเปลี่ยนพฤติกรรมป้องกันโรคเหงือกอักเสบในนักเรียนชั้นป.4-ป.6 ร.ร.วัดนานอน</t>
  </si>
  <si>
    <t>นางสาวจุฑามาศ  ช่วยเกลี้ยง</t>
  </si>
  <si>
    <t>เจ้าพนักงานทันตสาธารณสุข</t>
  </si>
  <si>
    <t>กลุ่มงานทันตกรรม โรงพยาบาลห้วยยอด</t>
  </si>
  <si>
    <t>การพัฒนาระบบการเข้าถึงบริการทันตกรรมกลุ่มพระภิกษุสงฆ์ คลินิกพระคุณเจ้า อ.ห้วยยอด จ.ตรัง</t>
  </si>
  <si>
    <t>12. การแพทย์แผนไทยและการแพทย์ทางเลือก</t>
  </si>
  <si>
    <t>03. ทันตสาธารณสุข</t>
  </si>
  <si>
    <t>นางสาวนันทรัตน์  คงประสม</t>
  </si>
  <si>
    <t>การประเมินผลการรักษาและควบคุมฟันกรามน้ำนมผุด้วยวิธีการทาซิลเวอร์ไดเอมีน ฟลูออไรด์ร่วมกับการอุดฟันอย่างง่าย SMART ในโรงเรียนระดับชั้นอนุบาลเขตโรงพยาบาลห้วยยอด อำเภอห้วยยอด จังหวัดตรัง (ตั้งแต่ ปี 2566 – ปี 2568)</t>
  </si>
  <si>
    <t>นายยุทธพงษ์ ครชาตรี</t>
  </si>
  <si>
    <t>เจ้าพนักงานสาธารณสุข</t>
  </si>
  <si>
    <t>สำนักงานสาธารณสุขอำเภอวังวิเศษ</t>
  </si>
  <si>
    <t>การพัฒนารูปแบบการจัดการอนามัยสิ่งแวดล้อมในชุมชน โดยกระบวนการมีส่วนร่วมของภาคีเครือข่าย สู่การเป็นชุมชนต้นแบบ Green Community ตำบลเขาวิเศษ อำเภอวังวิเศษ จังหวัดตรัง</t>
  </si>
  <si>
    <t>14. อนามัยสิ่งแวดล้อม</t>
  </si>
  <si>
    <t>นางสาวบุปผา  ยอดทอง</t>
  </si>
  <si>
    <t>หอผู้ป่วยหนักกุมารเวชกรรม รพ.ตรัง</t>
  </si>
  <si>
    <t>ผลของการจัดการนวัตกรรม บ๊าย บาย หอบหืด ในกระบวนการวางแผนจำหน่ายต่อการควบคุมโรคหอบหืดและการกลับมารักษาซ้ำในเด็กวัยเรียน โรงพยาบาลตรัง</t>
  </si>
  <si>
    <t>07. การพยาบาลระดับตติยภูมิและศูนย์ความเป็นเลิศ</t>
  </si>
  <si>
    <t>นางสาวจันทร์จิรา  ชูแสง</t>
  </si>
  <si>
    <t>ผลของการนวดไทยต่อการฟื้นฟูแขนและมือผู้ป่วยอัมพฤกษ์อัมพาตระยะกลางที่มีอาการเกร็งของกล้ามเนื้อแขนและมือ</t>
  </si>
  <si>
    <t>นายวัชรินทร์  ทายะติ</t>
  </si>
  <si>
    <t>นักกายภาพบำบัด</t>
  </si>
  <si>
    <t>การวิเคราะห์เปรียบเทียบผลของการฟื้นฟูสมรรถภาพการทรงตัวต่อการฟื้นฟูความสามารถด้านร่างกาย อารมณ์ และสังคมในผู้ป่วยโรคหินปูนในหูชั้นในหลุด</t>
  </si>
  <si>
    <t>นางสาววิภารัตน์  พรหมจรรย์</t>
  </si>
  <si>
    <t>-</t>
  </si>
  <si>
    <t>รพ.สต.แหลมสอม</t>
  </si>
  <si>
    <t>เลื่อนนัดฉับไว ด้วย LINE Messanging API</t>
  </si>
  <si>
    <t>11. สหเวชศาสตร์ (กายภาพ กิจกรรม แก้ไขการพูด เทคโนโลยีทรวงอก กายอุปกรณ์)</t>
  </si>
  <si>
    <t>20. ดิจิทัลสุขภาพ</t>
  </si>
  <si>
    <t>นางสาวปรีดา กังแฮ</t>
  </si>
  <si>
    <t>โรงพยาบาลตรัง</t>
  </si>
  <si>
    <t>ผลของโปรแกรมสมาธิบำบัดเอสเคทีต่อระดับน้ำตาลในเลือด การเกิดแผลใหม่ และการลุกลามของแผลในผู้ป่วยแผลเท้าเบาหวานที่ควบคุมน้ำตาลไม่ได้</t>
  </si>
  <si>
    <t>05. การพยาบาลระดับปฐมภูมิ</t>
  </si>
  <si>
    <t>นายวีระศักดิ์ เดชอรัญ</t>
  </si>
  <si>
    <t>สำนักงานสาธารณสุขจังหวัดตรัง</t>
  </si>
  <si>
    <t>การพัฒนากลไกการจัดการอุบัติเหตุทางถนนเชิงระบบเพื่อเสนอแนวทางเชิงนโยบาย:  กรณีศึกษาเขตสุขภาพที่ 12</t>
  </si>
  <si>
    <t>18. บริหารสาธารณสุข นโยบายสาธารณสุข และสาธารณสุขทั่วไป</t>
  </si>
  <si>
    <t>นางสาวธิดารัตน์  อ่อนชื่นจิตร</t>
  </si>
  <si>
    <t>รพ.สต.วังคีรี</t>
  </si>
  <si>
    <t xml:space="preserve">การพัฒนาระบบการคัดกรองและกระตุ้นพัฒนาการเด็กแรกเกิด-5ปี โดยความร่วมมือของภาคีเครือข่าย และผู้ปกครอง </t>
  </si>
  <si>
    <t>นางฐิตินาถ  ศุภเศรษฐวิทย์</t>
  </si>
  <si>
    <t>แพทย์</t>
  </si>
  <si>
    <t>กลุ่มงานเวชกรรมสังคม โรงพยาบาลตรัง</t>
  </si>
  <si>
    <t>อุบัติการณ์และผลของการส่งต่อผู้ป่วยเร่งด่วนฉุกเฉินจากหน่วยบริการปฐมภูมิสู่หน่วยบริการตติยภูมิ โรงพยาบาลศูนย์ตรัง: การศึกษาแบบภาคตัดขวาง</t>
  </si>
  <si>
    <t>01. การแพทย์ระดับปฐมภูมิและทุติยภูมิ</t>
  </si>
  <si>
    <t>นางสาวศุภลักษณ์  ว่องวรานนท์</t>
  </si>
  <si>
    <t xml:space="preserve">โรงพยาบาลส่งเสริมสุขภาพตำบลนาท่ามใต้ อ.เมือง </t>
  </si>
  <si>
    <t>กรมธรรม์เด็กดี</t>
  </si>
  <si>
    <t>นางจันทร์ทราทิพย์ เพทาย</t>
  </si>
  <si>
    <t>กลุ่มงานควบคุมโรคไม่ติดต่อ สุขภาพจิตและยาเสพติด สสจ.ตรัง</t>
  </si>
  <si>
    <t>Trang AED Finder : : แผนที่ AED นอกสถานพยาบาล เพื่อความปลอดภัยในมือคุณ</t>
  </si>
  <si>
    <t>06. การพยาบาลระดับทุติยภูมิ</t>
  </si>
  <si>
    <t>นางสาวจิรวรรณ สมหมาย</t>
  </si>
  <si>
    <t xml:space="preserve">โรงพยาบาลโรคผิวหนังเขตร้อนภาคใต้  จังหวัดตรัง กรมการแพทย์ </t>
  </si>
  <si>
    <t>บทเพลงแห่งการเปลี่ยนแปลง: ผลของการบำบัดด้วยดนตรี (Psoriasis Music Therapy) ต่อระดับความรู้และความสนใจเกี่ยวกับปัจจัยกระตุ้นในผู้ป่วยโรคสะเก็ดเงิน</t>
  </si>
  <si>
    <t>นางสาววิไลพร จิโส๊ะ</t>
  </si>
  <si>
    <t>ห้องผ่าตัด โรงพยาบาลย่านตาขาว</t>
  </si>
  <si>
    <t>Save you &amp; Save me &amp; Save surgery</t>
  </si>
  <si>
    <t>นางสาวนุชรีย์  ด้วงหวัง</t>
  </si>
  <si>
    <t>โรงพยาบาลส่งเสริมสุขภาพตำบลท่างิ้ว</t>
  </si>
  <si>
    <t>กรมธรรม์ประกันฟันผุ</t>
  </si>
  <si>
    <t>นายเฉลิม   เกตุพงษ์พันธ์</t>
  </si>
  <si>
    <t>O-05</t>
  </si>
  <si>
    <t>นางสาวพชรพรรณ บาลทิพย์</t>
  </si>
  <si>
    <t>โรงพยาบาลพัทลุง</t>
  </si>
  <si>
    <t>พัทลุง</t>
  </si>
  <si>
    <t>โครงการดูแลผู้ป่วยโรคไม่ติดต่อเรื้อรัง (NCDs) 
เพื่อป้องกันโรคหลอดเลือดสมอง</t>
  </si>
  <si>
    <t>O-26</t>
  </si>
  <si>
    <t>นางสาวอัมพวรรณ  หนูฤทธิ์</t>
  </si>
  <si>
    <t>เภสัชกร</t>
  </si>
  <si>
    <t>รพ.เขาชัยสน</t>
  </si>
  <si>
    <t>การพัฒนารูปแบบการแก้ไขปัญหาผลิตภัณฑ์สุขภาพโดยการมีส่วนร่วมของชุมชน</t>
  </si>
  <si>
    <t>04. เภสัชกรรมและการคุ้มครองผู้บริโภค</t>
  </si>
  <si>
    <t>O-34</t>
  </si>
  <si>
    <t>นางสาวชนากานต์  นุ่นด้วง</t>
  </si>
  <si>
    <t>โรงพยาบาลชุมชน</t>
  </si>
  <si>
    <t>กลุ่มงานการแพทย์แผนไทยและการแพทย์ทางเลือก โรงพยาบาลควนขนุน</t>
  </si>
  <si>
    <t>การพัฒนาการดูแลผู้ป่วยโรคหลอดเลือดสมองด้วยการแพทย์แผนไทย ของบุคลากรสาธารณสุขที่ปฏิบัติงานในหน่วยบริการสุขภาพอำเภอควนขนุน จังหวัดพัทลุง</t>
  </si>
  <si>
    <t>O-35</t>
  </si>
  <si>
    <t>นางพรชนก เจนศิริศักดิ์</t>
  </si>
  <si>
    <t>สำนักงานสาธารณสุขจังหวัดพัทลุง</t>
  </si>
  <si>
    <t>การพัฒนารูปแบบส่งเสริมการใช้ยาสมุนไพรของสถานพยาบาล สังกัดกระทรวงสาธารณสุข จังหวัดพัทลุง</t>
  </si>
  <si>
    <t>O-38</t>
  </si>
  <si>
    <t>นางเยาวภา พงศ์พุ่ม</t>
  </si>
  <si>
    <t>ศูนย์แพทย์ชุมชนคูหาสวรรค์ กลุ่มงานเวชกรรมสังคม รพ.พัทลุง</t>
  </si>
  <si>
    <t>พัฒนารูปแบบจัดการโรคหลอดเลือดสมองในกลุ่มเสี่ยงโดยชุมชนเป็นฐานระดับอเมืองจ.พัทลุง</t>
  </si>
  <si>
    <t>O-39</t>
  </si>
  <si>
    <t>นางอาภรณ์  สุระกำแหง</t>
  </si>
  <si>
    <t>รพ.ปากพะยูน</t>
  </si>
  <si>
    <t>ปักหมุดเยี่ยมบ้านติดตามจิตเวชเรื้อรัง อำเภอปากพะยูน จังหวัดพัทลุง</t>
  </si>
  <si>
    <t>16. สุขภาพจิต ยาเสพติด</t>
  </si>
  <si>
    <t>O-57</t>
  </si>
  <si>
    <t>นางสาวบัซรีย์  ตุดบัตร</t>
  </si>
  <si>
    <t>พนักงานกระทรวงสาธารณสุข</t>
  </si>
  <si>
    <t>รพ.สต.บ้านป่าบาก</t>
  </si>
  <si>
    <t>การพัฒนาผลิตภัณฑ์สเปรย์สมุนไพรบรรเทาอาการปวดเข่าสำหรับผู้สูงอายุโรคข้อเข่าเสื่อมชนิดปฐมภูมิ</t>
  </si>
  <si>
    <t>O-60</t>
  </si>
  <si>
    <t>นายชัยเมศวร์ ซุ่นอื้อ</t>
  </si>
  <si>
    <t>ทันตแพทย์</t>
  </si>
  <si>
    <t>โรงพยาบาลศรีนครินทร์ (ปัญญานันทภิกขุ)</t>
  </si>
  <si>
    <t>ปัจจัยที่มีความสัมพันธ์ต่อความสุขของบุคลากรในโรงพยาบาลศรีนครินทร์ (ปัญญานันทภิกขุ) จังหวัดพัทลุง</t>
  </si>
  <si>
    <t>O-61</t>
  </si>
  <si>
    <t>นางจรัสศรี  รอดรมย์</t>
  </si>
  <si>
    <t>นักสาธารณสุข</t>
  </si>
  <si>
    <t>โรงพยาบาลควนขนุน</t>
  </si>
  <si>
    <t xml:space="preserve">การพัฒนาระบบการเรียกเก็บค่ารักษาพยาบาลด้วยหลัก 7S7C โรงพยาบาลควนขนุน จังหวัดพัทลุง </t>
  </si>
  <si>
    <t>19. หลักประกันสุขภาพและเศรษฐกิจสุขภาพ</t>
  </si>
  <si>
    <t>O-70</t>
  </si>
  <si>
    <t>นางศจีรัตน์ หลีวิจิตร</t>
  </si>
  <si>
    <t>กลุ่มงานเภสัชกรรม โรงพยาบาลพัทลุง</t>
  </si>
  <si>
    <t>ผลการพัฒนาระบบเฝ้าระวังการใช้ยาในผู้ป่วยไตเรื้อรังเครือข่ายบริการปฐมภูมิ</t>
  </si>
  <si>
    <t>O-100</t>
  </si>
  <si>
    <t>นางสาวชนากานต์ ชัยธนกุล</t>
  </si>
  <si>
    <t>การพัฒนาระบบการดูแลผู้ป่วยแผลกดทับด้วยระบบการดูแลผู้ป่วยในที่บ้าน (Home Ward)</t>
  </si>
  <si>
    <t>O-105</t>
  </si>
  <si>
    <t>นางสาวนวรัตน์   เรืองหิรัญ</t>
  </si>
  <si>
    <t>โครงการพัฒนารูปแบบการป้องกันโรคหลอดเลือดสมองในกลุ่มผู้ป่วยโรคไม่ติดต่อเรื้อรัง ศูนย์แพทย์ชุมชนคูหาสวรรค์ โรงพยาบาลพัทลุง</t>
  </si>
  <si>
    <t>O-108</t>
  </si>
  <si>
    <t xml:space="preserve">นางรัชศณี ปลอดทอง </t>
  </si>
  <si>
    <t>ร่วมด้วยช่วยกันลด  ลดแผลกดทับ</t>
  </si>
  <si>
    <t>O-109</t>
  </si>
  <si>
    <t xml:space="preserve">นางทยาวีร์ อ้นดำ </t>
  </si>
  <si>
    <t>เครือข่ายอำเภอเมืองพัทลุง ร่วมใจ สานสายใย สู่เบาหวานระยะสงบ</t>
  </si>
  <si>
    <t>O-120</t>
  </si>
  <si>
    <t xml:space="preserve">นางสุปิตา ชูสงค์ </t>
  </si>
  <si>
    <t>ส่งเวรชัดประหยัดเวลานำพาความปลอดภัย</t>
  </si>
  <si>
    <t>O-123</t>
  </si>
  <si>
    <t>พัฒนาแนวทางการเพิ่มประสิทธิภาพการรายงานอุบัติการณ์ความเสี่ยงตึกศัลยกรรมกระดูก</t>
  </si>
  <si>
    <t>O-124</t>
  </si>
  <si>
    <t>นางอุไรรัตน์ ทองขุนดำ</t>
  </si>
  <si>
    <t>พัฒนาการดูแลผู้ป่วยแบบประคับประคองอย่างต่อเนื่อง</t>
  </si>
  <si>
    <t>O-133</t>
  </si>
  <si>
    <t xml:space="preserve">นางสริยาภรณ์   ศิริธร  </t>
  </si>
  <si>
    <t xml:space="preserve">โรงพยาบาลป่าพะยอม </t>
  </si>
  <si>
    <t>“Smart claim”ยกระดับคุณภาพการเบิกค่าชดเชยผู้ป่วยใน</t>
  </si>
  <si>
    <t>O-134</t>
  </si>
  <si>
    <t xml:space="preserve">นางสริยาภรณ์    ศิริธร </t>
  </si>
  <si>
    <t>โรงพยาบาลป่าพะยอม</t>
  </si>
  <si>
    <t>การเพิ่มค่าดัชนีผู้ป่วยใน (CMI)</t>
  </si>
  <si>
    <t>O-139</t>
  </si>
  <si>
    <t xml:space="preserve">นางศจีรัตน์ หลีวิจิตร </t>
  </si>
  <si>
    <t>O-140</t>
  </si>
  <si>
    <t xml:space="preserve">นางอมรรัตน์  จริยานุกูล </t>
  </si>
  <si>
    <t>โครงการลดระยะเวลาในการวางสายนำเลือดกึ่งถาวร (Perm Cath ) แบบ One Day Surgery</t>
  </si>
  <si>
    <t>O-148</t>
  </si>
  <si>
    <t>นางฐิติมา ทองสังข์</t>
  </si>
  <si>
    <t xml:space="preserve">การพัฒนาการรายงานเหตุการณ์ไม่พึงประสงค์จากผลิตภัณฑ์สุขภาพเพื่อส่งต่อ HPVC และการสื่อสารความเสี่ยงด้านผลิตภัณฑ์สุขภาพ โดย Phatthalung APR Network </t>
  </si>
  <si>
    <t>O-150</t>
  </si>
  <si>
    <t xml:space="preserve">นางสุกัญญา  รุยัน </t>
  </si>
  <si>
    <t>Identify ถูกต้อง ป้องกัน Lab ผิดคน   หอผู้ป่วยหนักทารกแรกเกิด</t>
  </si>
  <si>
    <t>O-151</t>
  </si>
  <si>
    <t>นางสาวดวงธิดา จันทร์อักษร</t>
  </si>
  <si>
    <t>ผลการปรับเปลี่ยนพฤติกรรมสุขภาพกลุ่มภาวะอ้วน ในหน่วยงานเขตอำเภอเมืองพัทลุง จังหวัดพัทลุง</t>
  </si>
  <si>
    <t>O-153</t>
  </si>
  <si>
    <t>นางสาวพลอยไพลิน	 สุขทอง</t>
  </si>
  <si>
    <t>การพัฒนาคุณภาพเพื่อป้องกันความเสี่ยงในการเกิดการบาดเจ็บจากการผูกยึด</t>
  </si>
  <si>
    <t>O-159</t>
  </si>
  <si>
    <t>นางอุไรวรรณ  ขวัญคง</t>
  </si>
  <si>
    <t>การพัฒนารูปแบบการวางแผนจำหน่ายผู้ป่วยใช้เครื่องช่วยหายใจที่บ้านหอผู้ป่วยกึ่งวิกฤตอายุรกรรม</t>
  </si>
  <si>
    <t>O-160</t>
  </si>
  <si>
    <t xml:space="preserve">นางสาวพนิดา เกื้อวงค์ </t>
  </si>
  <si>
    <t>โครงการพัฒนาแนวทางการพยาบาลและติดตามเพื่อป้องกันและดูแลภาวะตกเลือดหลังคลอด</t>
  </si>
  <si>
    <t>O-164</t>
  </si>
  <si>
    <t>นางรุจิเรข   กลับแป้น</t>
  </si>
  <si>
    <t xml:space="preserve">การพัฒนาระบบลดระยะเวลารอคอยขั้นตอนการรับบริการดูแลผู้ป่วยในที่บ้าน </t>
  </si>
  <si>
    <t>O-166</t>
  </si>
  <si>
    <t xml:space="preserve">นางสุปิตา    ชูสงค์ </t>
  </si>
  <si>
    <t>การพัฒนานิเทศทางคลินิกการใช้กระบวนการพยาบาลและทักษะวิชาชีพในการดูแลผู้ป่วย C-spine injury หอผู้ป่วยศัลยกรรมกระดูกปีงบประมาณ 2568</t>
  </si>
  <si>
    <t>O-167</t>
  </si>
  <si>
    <t xml:space="preserve">นางวรรณภา  สุวรรณมณี </t>
  </si>
  <si>
    <t>การพยาบาลเพื่อป้องกันการติดเชื้อในกระแสเลือด จากการใส่สายสวนหลอดเลือดดำส่วนกลาง (CLABSI)</t>
  </si>
  <si>
    <t>O-169</t>
  </si>
  <si>
    <t>นางนันธยา สุขเนียม</t>
  </si>
  <si>
    <t>ผลของโปรแกรมปรับเปลี่ยนพฤติกรรมสุขภาพตามหลัก 3อ.2ส.ต่อภาวะไขมันในเลือดและน้ำหนักเกินเกณฑ์มาตรฐานของกลุ่มเสี่ยงโรค NCDs ในสถานประกอบการ จังหวัดพัทลุง</t>
  </si>
  <si>
    <t>O-174</t>
  </si>
  <si>
    <t>นางเรณู กาฬสิงห์</t>
  </si>
  <si>
    <t>พัฒนารูปแบบส่งเสริมความรู้และทักษะการช่วยชีวิตฉุกเฉินพื้นฐานของอาสาสมัครสาธารณสุขประจำหมู่บ้านศูนย์แพทย์ชุมชนคูหาสวรรค์ อำเภอเมือง จังหวัดพัทลุง</t>
  </si>
  <si>
    <t>O-175</t>
  </si>
  <si>
    <t>นางเจนจิรา   รงเรือง</t>
  </si>
  <si>
    <t>การบันทึกข้อมูลวัยรุ่นที่ได้รับการคุมกำเนิดด้วยวิธีสมัยใหม่ (Modern Methods)   อย่างมีประสิทธิภาพ</t>
  </si>
  <si>
    <t>O-176</t>
  </si>
  <si>
    <t>นางสาวหทัยรัตน์ จันทร์พูล</t>
  </si>
  <si>
    <t>การศึกษาประสิทธิผลของตำรับยาหอมนวโกฐต่อคุณภาพการนอนหลับในผู้ที่มีภาวะนอนไม่หลับ</t>
  </si>
  <si>
    <t>O-182</t>
  </si>
  <si>
    <t>นางวัชราภรณ์   คงอินพาน</t>
  </si>
  <si>
    <t>การคิดรหัสผ่าตัด(OR),รหัสวัสดุ(ORG)ให้ตรงกับการเบิกจากกรมบัญชีกลาง</t>
  </si>
  <si>
    <t>O-185</t>
  </si>
  <si>
    <t xml:space="preserve">นางศรีประภา เบ็ญตาหลี </t>
  </si>
  <si>
    <t>ผลของการพัฒนาStanding orderต่อการลดระดับความรุนแรงของภาวะภูมิไวเกินจากยาเคมีบำบัดกลุ่ม Taxaneและยา oxaliplatin</t>
  </si>
  <si>
    <t>O-189</t>
  </si>
  <si>
    <t>นางนางกิ่งนภา   คงทอง</t>
  </si>
  <si>
    <t>การพัฒนาการเตรียมความพร้อมผู้ป่วยใช้เครื่องช่วยหายใจที่บ้าน</t>
  </si>
  <si>
    <t>O-192</t>
  </si>
  <si>
    <t>นางณัฐทิกา   ภักดีวานิช</t>
  </si>
  <si>
    <t>กันได้กันดีไม่มีหลุด  (การป้องกันการเคลื่อนหลุดของข้อสะโพกเทียม)</t>
  </si>
  <si>
    <t>O-196</t>
  </si>
  <si>
    <t xml:space="preserve">นางสาวกชกร  ดุลยพัชร์ </t>
  </si>
  <si>
    <t>โครงการพัฒนาระบบการแพทย์ทางไกล เครือข่ายบริการสุขภาพอำเภอเมืองพัทลุง</t>
  </si>
  <si>
    <t>O-198</t>
  </si>
  <si>
    <t xml:space="preserve">นายเอกชัย  ชูเพ็ง </t>
  </si>
  <si>
    <t>pre - operation Forced-air warming ผู้ป่วย TUR-P (pre-warming แบบ Forced-air warming)</t>
  </si>
  <si>
    <t>O-200</t>
  </si>
  <si>
    <t>นางสาวศิรประภา    รามจันทร์</t>
  </si>
  <si>
    <t>แนวทางการป้องกันท่อช่วยหายใจเลื่อนหลุด(ทำดีๆไม่มีหลุด)</t>
  </si>
  <si>
    <t>O-202</t>
  </si>
  <si>
    <t>นางสุปิตา	   ชูสงค์</t>
  </si>
  <si>
    <t xml:space="preserve">Detectเร็ว เข้มงวดการประเมิน ดำเนินการต่อเนื่อง ปราศจากเรื่อง DVT </t>
  </si>
  <si>
    <t>O-204</t>
  </si>
  <si>
    <t xml:space="preserve">นางธนวรรณ  ทรงเดชะ </t>
  </si>
  <si>
    <t>เราห่วงใยและใส่ใจยาเดิม</t>
  </si>
  <si>
    <t>O-208</t>
  </si>
  <si>
    <t>นางรัชศณี  ปลอดทอง</t>
  </si>
  <si>
    <t>มุ่งเน้นพัฒนาการบันทึกสู่การพยาบาลที่ปลอดภัย</t>
  </si>
  <si>
    <t>O-222</t>
  </si>
  <si>
    <t>นางสาวนฤมล รักษายศ</t>
  </si>
  <si>
    <t>การประเมินระบบเฝ้าระวังโรคเลปโตสไปโรสิสในโรงพยาบาลชุมชน จังหวัดพัทลุง ปี พ.ศ. 2566</t>
  </si>
  <si>
    <t>15. การป้องกันและควบคุมโรค</t>
  </si>
  <si>
    <t>O-227</t>
  </si>
  <si>
    <t>นางสาวศรสวรรค์   ธรรมรงค์การ</t>
  </si>
  <si>
    <t xml:space="preserve">โครงการพัฒนาระบบ Logistic ในหอผู้ป่วยศัลยกรรมชาย 1  </t>
  </si>
  <si>
    <t>O-228</t>
  </si>
  <si>
    <t>นางอานิตย์   อ๋องสกุล</t>
  </si>
  <si>
    <t>โครงการพัฒนาเพื่อยกระดับคุณภาพการพยาบาลมารดาหลังคลอดที่มีภาวะความดันโลหิตสูง</t>
  </si>
  <si>
    <t>O-229</t>
  </si>
  <si>
    <t>นางสาวอมรรัตน์        มณีโชติ</t>
  </si>
  <si>
    <t>โครงการพัฒนาคุณภาพและความปลอดภัยในผู้ป่วยที่ได้รับสารน้ำทางหลอดเลือดดำ(phlebitis)</t>
  </si>
  <si>
    <t>O-233</t>
  </si>
  <si>
    <t>นางขนิษฐา  จันทร์หนู</t>
  </si>
  <si>
    <t>การลดการติดเชื้อระบ ทางเดินปัสสาวะจากการคาสายสวนปัสสาวะ</t>
  </si>
  <si>
    <t>O-235</t>
  </si>
  <si>
    <t xml:space="preserve">การป้องกันการเกิดปอดอักเสบ จากการใช้เครื่องช่วยหายใจในหอผู้ป่วยหนักอายุรกรรม </t>
  </si>
  <si>
    <t>O-239</t>
  </si>
  <si>
    <t>นางสาวนพนภัส  เพ็งมี</t>
  </si>
  <si>
    <t>พัฒนาแนวทางการให้บริการระงับความรู้สึกในผู้ป่วยที่มารับการตรวจวินิจฉัยโรคที่ห้อง MRI ( Magnetic Resonance Imaging)</t>
  </si>
  <si>
    <t>O-240</t>
  </si>
  <si>
    <t>นางลักษณา   พงศาปาน</t>
  </si>
  <si>
    <t>การพัฒนารูปแบบการดูแลผู้สูงอายุอย่างต่อเนื่อง</t>
  </si>
  <si>
    <t>O-242</t>
  </si>
  <si>
    <t>นางกาญจนา  บัวเนียม</t>
  </si>
  <si>
    <t>Committed, Sustainable,Seamless and Strong :Stroke Team  Phatthalung</t>
  </si>
  <si>
    <t>O-243</t>
  </si>
  <si>
    <t>นางอุไรวรรณ     นวลติ้ง</t>
  </si>
  <si>
    <t xml:space="preserve">การพัฒนาระบบการดูแลผู้ป่วยโรคหลอดเลือดสมองต่อเนื่องแบบบูรณาการ  ในเขตอำเภอเมืองพัทลุง </t>
  </si>
  <si>
    <t>O-244</t>
  </si>
  <si>
    <t xml:space="preserve">นางเจนจิรา  รงเรือง </t>
  </si>
  <si>
    <t>การบันทึกข้อมูลวัยรุ่นที่ได้รับการคุมกำเนิดด้วยวิธีสมัยใหม่ (Modern Methods)             อย่างมีประสิทธิภาพ</t>
  </si>
  <si>
    <t>O-245</t>
  </si>
  <si>
    <t>การพัฒนาแนวทางการเฝ้าระวังผู้ป่วยอาการทรุดลงระหว่างรอตรวจ ห้องตรวจอายุรกรรม โรงพยาบาลพัทลุง</t>
  </si>
  <si>
    <t>O-246</t>
  </si>
  <si>
    <t>นางสาวธิราวรรณ    อักษรชู</t>
  </si>
  <si>
    <t xml:space="preserve">การพัฒนาความสมบูรณ์คุณภาพการบันทึกทางการพยาบาลการให้ข้อมูลและการวางแผนจำหน่ายในกลุ่มโรคสำคัญ โดยใช้โปรแกรม paperless </t>
  </si>
  <si>
    <t>O-248</t>
  </si>
  <si>
    <t xml:space="preserve">นางเจตธิดา   ตาแก้ว  </t>
  </si>
  <si>
    <t>การป้องกันการติดเชื้อตำแหน่งผ่าตัด “มุ่งสู่การดูแลที่ปลอดภัยและได้มาตรฐาน”</t>
  </si>
  <si>
    <t>O-357</t>
  </si>
  <si>
    <t>นางชนิฎาภรณ์   สอนสังข์</t>
  </si>
  <si>
    <t xml:space="preserve">การพัฒนาความรอบรู้และสิ่งแวดล้อมด้านอาหารลดเสี่ยงโรคที่เกิดจากการบริโภคในกลุ่มวัยทำงาน กรณีศึกษา บริษัทเบทาโกรเกษตรอุตสาหกรรมจำกัด จังหวัดพัทลุง </t>
  </si>
  <si>
    <t>O-391</t>
  </si>
  <si>
    <t>นางละออทิพย์ แสงทอง</t>
  </si>
  <si>
    <t>้ผลลัพธ์รูปแบบ Couple Screening and Triage แบบบูรณาการไร้รอยต่อ</t>
  </si>
  <si>
    <t>O-405</t>
  </si>
  <si>
    <t>นางทัศนีย์   เภาทอง</t>
  </si>
  <si>
    <t>กลุ่มงานเภสัชกรรมและคุ้มครองผู้บริโภค</t>
  </si>
  <si>
    <t>ผลการบริบาลเภสัชกรรมโดยการเยี่ยมบ้านในผู้ป่วยเบาหวานและความดันโลหิตสูงที่มีค่าการกรองของไตลดลงต่อความร่วมมือในการใช้ยาและการเปลี่ยนแปลงค่าการกรองของไต</t>
  </si>
  <si>
    <t>O-406</t>
  </si>
  <si>
    <t>นางสุทิพย์ จินตาคม</t>
  </si>
  <si>
    <t>รพ.ศรีบรรพต</t>
  </si>
  <si>
    <t>การพัฒนารูปแบบการดูแลผู้ป่วยติดเชื้อในกระแสเลือดเพื่อป้องกันภาวะช้อค รพ.ศรีบรรพต จ.พัทลุง</t>
  </si>
  <si>
    <t>I-08</t>
  </si>
  <si>
    <t>นายรณยุทธ สารทอง</t>
  </si>
  <si>
    <t>สำนักงานสาธารณสุขอำเภอบางแก้ว</t>
  </si>
  <si>
    <t>การพัฒนาแอปพลิเคชั่น รายงานการเฝ้าระวังโรค ควบคุมโรค และสอบสวนโรค สำหรับทีม SRRT</t>
  </si>
  <si>
    <t>I-13</t>
  </si>
  <si>
    <t>นางสุวรรณดา  สงธนู</t>
  </si>
  <si>
    <t>โรงพยาบาลศรีนครินทร์(ปัญญานันทภิกขุ)</t>
  </si>
  <si>
    <t>ระบบติดตามโครงการตามแผนปฏิบัติการ โรงพยาบาลศรีนครินทร์(ปัญญานันทภิกขุ)</t>
  </si>
  <si>
    <t>I-31</t>
  </si>
  <si>
    <t>นางสาวพาพร  รัตนรังษี</t>
  </si>
  <si>
    <t>นักรังสีการแพทย์</t>
  </si>
  <si>
    <t>นวัตกรรม “เก้าอี้อัจฉริยะสำหรับการเอกซเรย์”</t>
  </si>
  <si>
    <t>10. งานวิทยาศาสตร์การแพทย์ ชันสูตรทางวิทยาศาสตร์ งานรังสีวินิจฉัย</t>
  </si>
  <si>
    <t>I-33</t>
  </si>
  <si>
    <t>นางสุไหม โพธิ์นาค</t>
  </si>
  <si>
    <t>โรงพยาบาลป่าบอน</t>
  </si>
  <si>
    <t>บริการผู้ป่วยนอกไร้รอยต่อผ่าน LINE OA</t>
  </si>
  <si>
    <t>09. สารสนเทศการพยาบาล</t>
  </si>
  <si>
    <t>I-43</t>
  </si>
  <si>
    <t>คู่มือ “อย.น้อยตาไว”: นวัตกรรมเรียนรู้และรายงานปัญหาผลิตภัณฑ์สุขภาพผ่าน TaWai Line Chatbot</t>
  </si>
  <si>
    <t>I-50</t>
  </si>
  <si>
    <t>นางสาวนฤมล   รักษายศ</t>
  </si>
  <si>
    <t>การสร้างสื่อดิจิทัลเพื่อรวบรวมข้อมูลเครือข่ายภาคีในพื้นที่ : กรณีศึกษาการจัดทำ E-book ทำเนียบเครือข่าย</t>
  </si>
  <si>
    <t>I-65</t>
  </si>
  <si>
    <t>นางสมพร อินพรหม</t>
  </si>
  <si>
    <t>การพัฒนาระบบการจัดการข้อมูล NCDs ศูนย์แพทย์ชุมชน โรงพยาบาลพัทลุง</t>
  </si>
  <si>
    <t>I-67</t>
  </si>
  <si>
    <t>นางสุธีกานต์   สวัสดีรักษา</t>
  </si>
  <si>
    <t>นักเทคนิคการแพทย์</t>
  </si>
  <si>
    <t xml:space="preserve">โรงพยาบาลป่าบอน </t>
  </si>
  <si>
    <t>Smart table mobile</t>
  </si>
  <si>
    <t>I-68</t>
  </si>
  <si>
    <t>นางสวรส เขมะวนิช</t>
  </si>
  <si>
    <t>เครื่องบริหารข้อเท้าด้วยตนเอง</t>
  </si>
  <si>
    <t>I-70</t>
  </si>
  <si>
    <t>นางนิตยา ทองช่วย</t>
  </si>
  <si>
    <t>อุปกรณ์เก็บแขนกันการกดเบียด</t>
  </si>
  <si>
    <t>I-71</t>
  </si>
  <si>
    <t>นางสาวผนิตา ศรีวาโย</t>
  </si>
  <si>
    <t>วงล้อห่วงใย</t>
  </si>
  <si>
    <t>I-72</t>
  </si>
  <si>
    <t>นางโสรดา ทองสงฆ์</t>
  </si>
  <si>
    <t>หมอนหนุนตะโพก  LUD  ( Left lateral uterine displacement )</t>
  </si>
  <si>
    <t>I-74</t>
  </si>
  <si>
    <t>นางสาวปฐวี ภูนุชอภัย</t>
  </si>
  <si>
    <t>Alert ทุกที่ ที่มียา “High Alert Drug”</t>
  </si>
  <si>
    <t>I-75</t>
  </si>
  <si>
    <t>นางสาวยุวดี กองมี</t>
  </si>
  <si>
    <t xml:space="preserve">กด พอก เย็นว้าว! </t>
  </si>
  <si>
    <t>I-77</t>
  </si>
  <si>
    <t>นางกุลดา รักใหม่</t>
  </si>
  <si>
    <t>ฝาครอบลดเข็มตำสร้างฝาครอบให้ง่ายต่อการถอดเข็มฉีดยา</t>
  </si>
  <si>
    <t>I-78</t>
  </si>
  <si>
    <t>นางดารุณี เพชรสุวรรณ</t>
  </si>
  <si>
    <t>นวัตกรรม IV CAR IV CARE พร้อมใช้</t>
  </si>
  <si>
    <t>I-79</t>
  </si>
  <si>
    <t>นางสาวอรวรรณ ศรีสวัสดิ์</t>
  </si>
  <si>
    <t>Malignant Hyperthermia - Set box (MH-Set box)</t>
  </si>
  <si>
    <t>I-80</t>
  </si>
  <si>
    <t>นางสุปิตา ชูสงค์</t>
  </si>
  <si>
    <t>3 in 1 Leg block</t>
  </si>
  <si>
    <t>I-81</t>
  </si>
  <si>
    <t>นางสาวสุภาวิณี หมวดมณี</t>
  </si>
  <si>
    <t>Sling DVTได้ดีเพราะแรงแขน</t>
  </si>
  <si>
    <t>I-83</t>
  </si>
  <si>
    <t>นางยุพิน แสงขาว</t>
  </si>
  <si>
    <t>คู่มือการเยี่ยมผู้ป่วยก่อนหลังผ่าตัดในรูปแบบการอธิบายวิดีโอและQR code</t>
  </si>
  <si>
    <t>I-85</t>
  </si>
  <si>
    <t>ถุงเย็นมหัศจรรย์</t>
  </si>
  <si>
    <t>I-86</t>
  </si>
  <si>
    <t>นางสาวนิธิภัทร รองเดช</t>
  </si>
  <si>
    <t>ผ้าห่มขวดน้ำเกลือ</t>
  </si>
  <si>
    <t>I-89</t>
  </si>
  <si>
    <t>นายเอกชัย ชูเพ็ง</t>
  </si>
  <si>
    <t>pre - operation Forced-air warming ผู้ป่วย TUR-P</t>
  </si>
  <si>
    <t>I-90</t>
  </si>
  <si>
    <t>นางสาวศิรประภา รามจันทร์</t>
  </si>
  <si>
    <t>คาดท่อ ลดโอกาสคาดไม่ถึง</t>
  </si>
  <si>
    <t>I-96</t>
  </si>
  <si>
    <t>นายเฉลิมกรุง คงอินพาน</t>
  </si>
  <si>
    <t>องศาพามั่นคง(เครื่องวัดองศาเตียง)</t>
  </si>
  <si>
    <t>I-117</t>
  </si>
  <si>
    <t>นางสาววิไลพร รักนุ้ย</t>
  </si>
  <si>
    <t xml:space="preserve">Chinese finger trap DIY </t>
  </si>
  <si>
    <t>I-141</t>
  </si>
  <si>
    <t>นางสาวนางสาวจิรา ทองหนูนุ้ย</t>
  </si>
  <si>
    <t>ตัดเท้าเป็นศูนย์กับบทบาทท้าทายพยาบาลชุมชนด้วย  คู่มือ การดูแลสุขภาพเท้า 6 ประการตามแบบฉบับ Edmonds</t>
  </si>
  <si>
    <t>I-159</t>
  </si>
  <si>
    <t>นางสุวันทนีย์ ทวีตา</t>
  </si>
  <si>
    <t>ผ้าผูกรัดมัดใจ</t>
  </si>
  <si>
    <t>I-194</t>
  </si>
  <si>
    <t>นายนายสุธรรม  ปรกช่วย</t>
  </si>
  <si>
    <t>ห้องอุบัติเหตุ-ฉุกเฉิน โรงพยาบาลป่าบอน</t>
  </si>
  <si>
    <t>FAST SOS Score</t>
  </si>
  <si>
    <t>O-16</t>
  </si>
  <si>
    <t>นางจินตนา ศรีร่วมสอน</t>
  </si>
  <si>
    <t>โรงพยาบาลควนเนียง</t>
  </si>
  <si>
    <t>สงขลา</t>
  </si>
  <si>
    <t>ผลของการใช้โปรแกรมส่งเสริมการล้างมือต่อประสิทธิภาพการล้างมือของญาติ ในตึกผู้ป่วยใน โรงพยาบาล ควนเนียง</t>
  </si>
  <si>
    <t>O-28</t>
  </si>
  <si>
    <t>นางสาววันวิสาข์ มีพึ่ง</t>
  </si>
  <si>
    <t>รพ.สต.บ้านท่าจีน</t>
  </si>
  <si>
    <t>ผลการอบไอน้ำสมุนไพรในกลุ่มผู้มีภาวะนอนไม่หลับ     โรงพยาบาลส่งเสริมสุขภาพตำบลบ้านท่าจีน อำเภอหาดใหญ่ จังหวัดสงขลา</t>
  </si>
  <si>
    <t>O-33</t>
  </si>
  <si>
    <t>นางสาวพัชราวดี อรรถวิวัฒนากุล</t>
  </si>
  <si>
    <t>โรงพยาบาลส่งเสริมสุขภาพตำบลบ้านหินผุด</t>
  </si>
  <si>
    <t>รูปแบบการใช้เทคนิคเสริมสร้างแรงจูงใจในการปรับเปลี่ยนพฤติกรรมการสูบบุหรี่ ของกลุ่มเสี่ยงโรคหลอดเลือด</t>
  </si>
  <si>
    <t>O-41</t>
  </si>
  <si>
    <t>นายศักดิ์กยะ   บุญรอด</t>
  </si>
  <si>
    <t>นวก.สาธารณสุข</t>
  </si>
  <si>
    <t>สสอ.ระโนด</t>
  </si>
  <si>
    <t>ภาวะสุขภาพและปัจจัยเสี่ยงต่อการเกิดโรคเมตาบอลิกซินโดรม ของบุคลากรสาธารณสุขอำเภอระโนด จังหวัดสงขลา</t>
  </si>
  <si>
    <t>O-49</t>
  </si>
  <si>
    <t>นายจักรพันธ์ ชูสุวรรณ์</t>
  </si>
  <si>
    <t>รพ.สต.บ้านป่ายาง ต.ท่าช้าง อ.บางกล่ำ จ.สงขลา</t>
  </si>
  <si>
    <t>CQI: Smart NCD Card ลด Medication Error ถูกต้อง ครบถ้วน ปลอดภัย</t>
  </si>
  <si>
    <t>O-52</t>
  </si>
  <si>
    <t>นายประสิทธิ์ หวันสนิ</t>
  </si>
  <si>
    <t>คลินิกเวชปฏิบัติครอบครัวศูนย์1 โรงพยาบาลเทพา</t>
  </si>
  <si>
    <t>การพัฒนาโปรแกรมสร้างเสริมสุขภาพร่วมกับยาพอกสมุนไพรต่ออาการปวดเข่าของผู้สูงอายุ</t>
  </si>
  <si>
    <t>O-55</t>
  </si>
  <si>
    <t xml:space="preserve">นายจรัญ คงสุวรรณ </t>
  </si>
  <si>
    <t>กลุ่มงานการแพทย์แผนไทยและการแพทย์ทางเลือก โรงพยาบาลเทพา(ฉบับสมบูรณ์)</t>
  </si>
  <si>
    <t>การพัฒนารูปแบบชุดกิจกรรมการให้บริการ TTM low back pain package งานแพทย์แผนไทยฯ โรงพยาบาลเทพา</t>
  </si>
  <si>
    <t>O-56</t>
  </si>
  <si>
    <t>นางสาวฤดีมาศ  แก้วเรือง</t>
  </si>
  <si>
    <t>กลุ่มงานส่งเสริมสุขภาพ สำนักงานสาธารณสุขจังหวัดสงขลา</t>
  </si>
  <si>
    <t>การพัฒนา ส่งเสริมและมีส่วนร่วมยกระดับมาตรฐานวัดส่งเสริมสุขภาพสู่วัดรอบรู้ด้านสุขภาพ จังหวัดสงขลา</t>
  </si>
  <si>
    <t>O-67</t>
  </si>
  <si>
    <t>นางสาวอัสสม๊ะ อนนตรี</t>
  </si>
  <si>
    <t>โรงพยาบาลสะบ้าย้อย</t>
  </si>
  <si>
    <t>การพัฒนารูปแบบการให้บริการเพื่อลดความแออัด โดยใช้แนวคิด Input-Throughput-Output แผนกผู้ป่วยอุบัติเหตุฉุกเฉินและนิติเวช โรงพยาบาลสะบ้าย้อย</t>
  </si>
  <si>
    <t>O-88</t>
  </si>
  <si>
    <t>นางสาวเบญจรัตน์  นัคเร</t>
  </si>
  <si>
    <t>สำนักงานสาธารณสุขอำเภอบางกล่ำ</t>
  </si>
  <si>
    <t>รักษาแบบสงบ สยบเบาหวาน</t>
  </si>
  <si>
    <t>O-112</t>
  </si>
  <si>
    <t>นางมาลินี ยงยุทธ์</t>
  </si>
  <si>
    <t>ผลของโปรแกรมสูงวัยฟันดีต่อพฤติกรรมการดูแลช่องปากและปริมาณคราบจุลินทรีย์ในผู้สูงอายุ</t>
  </si>
  <si>
    <t>O-119</t>
  </si>
  <si>
    <t>นางธฤษวรรณ  คุณสงค์</t>
  </si>
  <si>
    <t>สำนักงานสาธารณสุขอำเภอจะนะ</t>
  </si>
  <si>
    <t>การพัฒนาระบบรูปแบบการจัดคลินิกบริการใน รพ.สต. ของอำเภอจะนะ ให้ผ่านเกณฑ์มาตรฐานบริการสุขภาพปฐมภูมิ พ.ศ.2566</t>
  </si>
  <si>
    <t>O-127</t>
  </si>
  <si>
    <t>นายนพดล พลานุกูลวงศ์</t>
  </si>
  <si>
    <t>โรงพยาบาลสะเดา</t>
  </si>
  <si>
    <t>ผลการบริบาลทางเภสัชกรรมต่อการตัดสินใจรับการบำบัดทดแทนไตในผู้ป่วยโรคไตเรื้อรังในโรงพยาบาลชุมชนแห่งหนึ่งทางภาคใต้</t>
  </si>
  <si>
    <t>O-141</t>
  </si>
  <si>
    <t>นางสาวพัณณิตา จันทร์เมือง</t>
  </si>
  <si>
    <t>โรงพยาบาลส่งเสริมสุขภาพประจำตำบลหัวเขา</t>
  </si>
  <si>
    <t xml:space="preserve">CCM (Chronic care model) คุมน้ำตาล </t>
  </si>
  <si>
    <t>O-149</t>
  </si>
  <si>
    <t>นางอารียา เขมิสรานนท์</t>
  </si>
  <si>
    <t>โรงพยาบาลบางกล่ำ</t>
  </si>
  <si>
    <t>SMART Goal เพิ่มรายได้จากรายการ PP Fee Schedule</t>
  </si>
  <si>
    <t>O-191</t>
  </si>
  <si>
    <t>นางนางอัญรินทร์ เพ็งแก้ว</t>
  </si>
  <si>
    <t>PCU พาณิชย์สร้างสุข</t>
  </si>
  <si>
    <t>Good daeth</t>
  </si>
  <si>
    <t>O-221</t>
  </si>
  <si>
    <t>นางวิดาพรณ์ กุมมาร</t>
  </si>
  <si>
    <t>โรงพยาบาลนาหม่อม</t>
  </si>
  <si>
    <t xml:space="preserve">ผ่าตัดไส้เลื่อนโดยใช้ยาชาเฉพาะที่  ตื่นไว ปลอดภัย ไม่ต้องนอนโรงพยาบาล </t>
  </si>
  <si>
    <t>O-256</t>
  </si>
  <si>
    <t>นางสาวลััดดาพร  เพอโหด</t>
  </si>
  <si>
    <t>โรงพยาบาลส่งเสริมสุขภาพตำบลเเม่ทอม อ.บางกล่ำ จ.สงขลา</t>
  </si>
  <si>
    <t>คัดกรองเร็ว รู้ผลไว ห่างไกลมะเร็งตับ</t>
  </si>
  <si>
    <t>O-259</t>
  </si>
  <si>
    <t>นางวิชชุตา เพชรสงคราม</t>
  </si>
  <si>
    <t>ทันตกรรมสร้างสุข ปลุกพลังเลิกบุหรี่: โดยทีมสหวิชาชีพ</t>
  </si>
  <si>
    <t>O-269</t>
  </si>
  <si>
    <t>นางสาวฮาบีด๊ะ เด็นหมัด</t>
  </si>
  <si>
    <t>พัฒนาระบบการวางแผนดูแลผู้ป่วยแบบประคับประคองอาการ  (Palliative Care)</t>
  </si>
  <si>
    <t>O-270</t>
  </si>
  <si>
    <t>นางสาวกุลชญา แก้วจันทร์</t>
  </si>
  <si>
    <t>โรงพยาบาลส่งเสริมสุขภาพตำบลบ่อดาน</t>
  </si>
  <si>
    <t>พัฒนารูปแบบการคัดกรองโรควัณโรคปอด ตำบลบ่อดาน อำเภอสทิงพระ จังหวัดสงขลา</t>
  </si>
  <si>
    <t>O-273</t>
  </si>
  <si>
    <t>นางสาวประธานพร โรจน์ประกาศิต</t>
  </si>
  <si>
    <t>โรงพยาบาลเทพา</t>
  </si>
  <si>
    <t>ผลของโปรแกรมส่งเสริมความร่วมมือในการใช้ยาในผู้ป่วยโรคไม่ติดต่อเรื้อรัง ที่คลินิกหมอครอบครัวแห่งที่ 1 โรงพยาบาลเทพา จังหวัดสงขลา</t>
  </si>
  <si>
    <t>O-274</t>
  </si>
  <si>
    <t>นางสาวกมลลักษณ์ อนุตตลาภา</t>
  </si>
  <si>
    <t>โรงพยาบาลกระแสสินธุ์</t>
  </si>
  <si>
    <t>ME ไม่เกิดซ้ำ พัฒนาย้ำๆเชิงระบบ ปลอดภัยกันหมดทั้งกระแสสินธุ์</t>
  </si>
  <si>
    <t>O-279</t>
  </si>
  <si>
    <t>นางสาวอุทัยวรรณ  สันพินิจ</t>
  </si>
  <si>
    <t>นักวิชาการสาธารณสุขปฏิบัติการ</t>
  </si>
  <si>
    <t>รพ.สต. คลองรี</t>
  </si>
  <si>
    <t>ผลการพัฒนารูปแบบป้องกันโรคเบาหวานและความดันโลหิตสูงโดยการมีส่วนร่วมของเครือข่ายตำบลคลองรี</t>
  </si>
  <si>
    <t>O-300</t>
  </si>
  <si>
    <t>นางสาวกนกรัตน์   สุวรรณละออง</t>
  </si>
  <si>
    <t>กลุ่มงานอายุรกรรมระบบประสาท โรงพยาบาลสงขลา</t>
  </si>
  <si>
    <t>ลักษณะที่ทำนายอาการปวดที่ทุเลาภายหลังการรักษาด้วยวิธี great occipital nerve block ในผู้ป่วยไมเกรน และโรคปวดศีรษะเรื้อรัง</t>
  </si>
  <si>
    <t>O-312</t>
  </si>
  <si>
    <t>นางสาวนงลักษณ์  เหนี่ยวทอง</t>
  </si>
  <si>
    <t>ปัจจัยที่มีความสัมพันธ์กับพฤติกรรมสุขภาพของผู้ที่มีผลการตรวจคัดกรองมะเร็งลำไส้ใหญ่และไส้ตรง เป็นบวก ในตำบลลำไพล อำเภอเทพา จังหวัดสงขลา</t>
  </si>
  <si>
    <t>O-321</t>
  </si>
  <si>
    <t>นางสาวการีมะห์ ตาเฮร์</t>
  </si>
  <si>
    <t>กลุ่มงานเวชกรรมสังคม โรงพยาบาลสงขลา</t>
  </si>
  <si>
    <t xml:space="preserve">ปัจจัยที่มีความสัมพันธ์ต่อการตัดสินใจฉีดวัคซีนป้องกันมะเร็งปากมดลูก (HPV) ของนักศึกษามหาวิทยาลัยเครือข่ายสุขภาพโรงพยาบาลสงขลา </t>
  </si>
  <si>
    <t>O-329</t>
  </si>
  <si>
    <t>นางสาวศรัญญา ระยับแสงมงคล และแพทย์หญิงพีระนันท์ แก้วสุกใส</t>
  </si>
  <si>
    <t>สำนักงานสาธารณสุขจังหวัดสงขลา</t>
  </si>
  <si>
    <t xml:space="preserve">การพัฒนาแนวปฏิบัติในการดูแลมารดาหลังคลอดรูปแบบใหม่ จังหวัดสงขลา      </t>
  </si>
  <si>
    <t>O-333</t>
  </si>
  <si>
    <t>นางสาวว่าที่ ร.ต.หญิงอัษฎาพร  พงษ์ศร</t>
  </si>
  <si>
    <t>ผลของโปรแกรมการออกกำลังกายด้วยท่าบริหารเข่าต่อระดับความปวดและกำลังกล้ามเนื้อขา ในผู้สูงอายุที่มีภาวะข้อเข่าเสื่อมในคลินิกกายภาพบำบัด โรงพยาบาลควนเนียง</t>
  </si>
  <si>
    <t>O-345</t>
  </si>
  <si>
    <t>นางสาวกิติยา  อนุรักษ์</t>
  </si>
  <si>
    <t>สำนักงานสาธารณสุขอำเภอระโนด</t>
  </si>
  <si>
    <t>การพัฒนาระบบการติดตามดูแลผู้ที่มีปัญหาด้านสุขภาพจิตโดยทีม 3 หมอ อำเภอระโนด จังหวัดสงขลา</t>
  </si>
  <si>
    <t>O-350</t>
  </si>
  <si>
    <t>นางพีระนันท์  แก้วสุกใส และนางสาวศรัญญา ระยับแสงมงคล</t>
  </si>
  <si>
    <t>เชี่ยวชาญ</t>
  </si>
  <si>
    <t>โรงพยาบาลสงขลา</t>
  </si>
  <si>
    <t>ประสิทธิผลของการใช้ช่องทางด่วนในการดูแลหญิงตั้งครรภ์ที่มีโรคทางอายุรกรรม เพื่อป้องกัน        การเสียชีวิตของมารดาในจังหวัดสงขลา (Effectiveness of Using a fasttrack System for the prenatal Care of Pregnancy-related Medical Conditions to Prevent Maternal Mortality in Songkhla Province)</t>
  </si>
  <si>
    <t>O-352</t>
  </si>
  <si>
    <t>นางสาวอารียา เหล็มและ</t>
  </si>
  <si>
    <t>โรงพยาบาลส่งเสริมสุขภาพตำบลสำนักเอาะ</t>
  </si>
  <si>
    <t>การพัฒนาแนวทางการดูแลผู้ป่วยจิตเวชโดยการมีส่วนร่วมในชุมชนบ้านสำนักเอาะ โรงพยาบาลส่งเสริมสุขภาพตำบลสำนักเอาะ</t>
  </si>
  <si>
    <t>O-362</t>
  </si>
  <si>
    <t>นางสาวน้ำทิพย์  ช่วยเทศ</t>
  </si>
  <si>
    <t>โรงพยาบาลส่งเสริมสุขภาพตำบลตะเครียะ</t>
  </si>
  <si>
    <t>ปัจจัยที่มีผลต่อการควบคุมระดับน้ำตาลในเลือดของผู้ป่วยโรคเบาหวาน ชนิดที่ 2 ตำบลตะเครียะ อำเภอระโนด จังหวัดสงขลา</t>
  </si>
  <si>
    <t>O-363</t>
  </si>
  <si>
    <t>นางสาวสุมาลิน  มูลติชัย</t>
  </si>
  <si>
    <t>กลุ่มงานเภสัชกรรมและคุ้มครองผู้บริโภค</t>
  </si>
  <si>
    <t>การพัฒนาศักยภาพเครือข่ายคุ้มครองผู้บริโภคด้านผลิตภัณฑ์สุขภาพโดยการจัดตั้ง ศูนย์แจ้งเตือนภัย เฝ้าระวังและรับเรื่องร้องเรียนปัญหาผลิตภัณฑ์สุขภาพในชุมชน อำเภอคลองหอยโข่ง</t>
  </si>
  <si>
    <t>O-367</t>
  </si>
  <si>
    <t>นายเสาร์เอก สายสมุทร</t>
  </si>
  <si>
    <t>THEPHA MODEL : การพัฒนารูปแบบการจัดการผลิตภัณฑ์สุขภาพที่ไม่ปลอดภัยโดยการมีส่วนร่วมของ อสม.นักวิทย์ ประจำศูนย์แจ้งเตือนภัยสุขภาพในชุมชน อำเภอเทพา จังหวัดสงขลา</t>
  </si>
  <si>
    <t>O-374</t>
  </si>
  <si>
    <t>นางสุพร ยุรพันธ์</t>
  </si>
  <si>
    <t>โรงพยาบาลระโนด</t>
  </si>
  <si>
    <t>การพัฒนารูปแบบการเฝ้าระวังและป้องกันการฆ่าตัวตายในกลุ่มวัยทำงาน อำเภอระโนด จังหวัดสงขลา</t>
  </si>
  <si>
    <t>O-376</t>
  </si>
  <si>
    <t>นางวรนาฏ   อาญาพิทักษ์</t>
  </si>
  <si>
    <t>โรงพยาบาลส่งเสริมสุขภาพตำบลนาทับ</t>
  </si>
  <si>
    <t>การพัฒนารูปแบบการป้องกันและแก้ไขภาวะโลหิตจางจากการขาดธาตุเหล็กในหญิงตั้งครรภ์</t>
  </si>
  <si>
    <t>O-378</t>
  </si>
  <si>
    <t>นางสาวพฤกษพร  ธรรมโชติ</t>
  </si>
  <si>
    <t>พัฒนาระบบการจัดบริการชีวาภิบาลในชุมชนและที่บ้าน</t>
  </si>
  <si>
    <t>O-400</t>
  </si>
  <si>
    <t>นางอรุณี ยุทธิปูน</t>
  </si>
  <si>
    <t>รัตภูมิ</t>
  </si>
  <si>
    <t>การลดอัตราการฆ่าตัวตายสำเร็จในอำเภอรัตภูมิ จังหวัดสงขลา ด้วยรูปแบบ 4D Model</t>
  </si>
  <si>
    <t>O-409</t>
  </si>
  <si>
    <t>นางสาวนันวลัย ไชยสวัสดิ์</t>
  </si>
  <si>
    <t>รพ.กระแสสินธุ์</t>
  </si>
  <si>
    <t>การพัฒนารูปแบบการเฝ้าระวังป้องกันการฆ่าตัวตายในผู้ป่วยโรคซึมเศร้า โรงพยาบาลกระแสสินธุ์</t>
  </si>
  <si>
    <t>O-446</t>
  </si>
  <si>
    <t>นางอรสา พูลสวัสดิ์</t>
  </si>
  <si>
    <t>กลุ่มงานควบคุมโรคไม่ติดต่อ สุขภาพจิตและยาเสพติด</t>
  </si>
  <si>
    <t>พัฒนาแนวทางการดูแลผู้ป่วยจิตเวชยาเสพติดเสี่ยงก่อความรุนแรง (SMI-V) แบบไร้รอยต่อ บูรณาการร่วมกับภาคีเครือข่าย จังหวัดสงขลา</t>
  </si>
  <si>
    <t>O-448</t>
  </si>
  <si>
    <t>นางสาวอังคนา ย่องเส้ง</t>
  </si>
  <si>
    <t>การศึกษาความรอบรู้ด้านสุขภาพในความตระหนักด้านสุขภาพและพฤติกรรมสุขภาพเพื่อป้องกันโรคเบาหวานและความดันโลหิตสูงของประชาชนวัยทำงานในอำเภอระโนด จังหวัดสงขลา</t>
  </si>
  <si>
    <t>O-458</t>
  </si>
  <si>
    <t>นางสาวมัณฑนา มุสิกะพันธ์</t>
  </si>
  <si>
    <t>กลุ่มภารกิจทันตกรรม รพ.หาดใหญ่</t>
  </si>
  <si>
    <t>ทัศนคติของผู้ปกครองต่อการรับบริการทางทันตกรรมในผู้ป่วยที่มีความต้องการพิเศษ ณ.คลินิกทันตกรรมเด็ก โรงพยาบาลหาดใหญ่</t>
  </si>
  <si>
    <t>O-464</t>
  </si>
  <si>
    <t>นางธารรัตน์   จันทร์บุตร</t>
  </si>
  <si>
    <t>รพ.สต.ท่าแมงลัก</t>
  </si>
  <si>
    <t>การพัฒนารูปแบบสถานีสุขภาพในการจัดการโรคไม่ติดต่อเรื้อรังโดยการมีส่วนร่วมของชุมชนบ้านแซะ ตำบลสะกอม อำเภอเทพา จังหวัดสงขลา</t>
  </si>
  <si>
    <t>I-02</t>
  </si>
  <si>
    <t>นางนางพรศิริ   เมธารินทร์</t>
  </si>
  <si>
    <t xml:space="preserve">เรือนจำกลางสงขลา </t>
  </si>
  <si>
    <t>ที่นอนเบาะลมสำหรับผู้ป่วยติดเตียง</t>
  </si>
  <si>
    <t>I-07</t>
  </si>
  <si>
    <t>นางสาวภัทธานิษฐ์  อธิพัศธนานนท์</t>
  </si>
  <si>
    <t>Miracle Jelly Ball</t>
  </si>
  <si>
    <t>I-17</t>
  </si>
  <si>
    <t>นางสาวอมรา ทองปาน</t>
  </si>
  <si>
    <t>โรงพยาบาลสิงหนคร</t>
  </si>
  <si>
    <t>สายรัดพยุงปลายเท้า (foot sling)</t>
  </si>
  <si>
    <t>I-20</t>
  </si>
  <si>
    <t>นางสาวจิราพร ชูทอง</t>
  </si>
  <si>
    <t>โรงพยาบาลส่งเสริมสุขภาพตำบลท่าบอน</t>
  </si>
  <si>
    <t>ถุงยาสมุนไพรลดอาการปวดเข่า</t>
  </si>
  <si>
    <t>I-22</t>
  </si>
  <si>
    <t>นางสาวอาทิตยา พิพัฒน์สุริยะ</t>
  </si>
  <si>
    <t>รพ.สต.นาหม่อม</t>
  </si>
  <si>
    <t>ถาดกันBURN</t>
  </si>
  <si>
    <t>I-32</t>
  </si>
  <si>
    <t>นางสาวรุสนานี  เลาะดีเยาะ</t>
  </si>
  <si>
    <t>นักวิชาการสาธารณสุข (ทันตสาธารณสุข)</t>
  </si>
  <si>
    <t>ตำบลบ้านขาว</t>
  </si>
  <si>
    <t>ทันตกรรมเคลื่อนที่</t>
  </si>
  <si>
    <t>I-36</t>
  </si>
  <si>
    <t>นางสาวซาร่าร์  เส็นหล๊ะ</t>
  </si>
  <si>
    <t xml:space="preserve">นักวิชาการสาธารณสุข (ทันตสาธารณสุข)  </t>
  </si>
  <si>
    <t xml:space="preserve">  </t>
  </si>
  <si>
    <t>โรงพยาบาลส่งเสริมสุขภาพตำบลหนองกวางข้อง</t>
  </si>
  <si>
    <t>สมุดสูงวัย อุ่นใจ ใส่ใจสุขภาพช่องปาก</t>
  </si>
  <si>
    <t>I-38</t>
  </si>
  <si>
    <t>นายนพรัตน์ นิกุลไพรวัลย์</t>
  </si>
  <si>
    <t>นักวิชาการคอมพิวเตอร์</t>
  </si>
  <si>
    <t>การใช้ยาสมอง ไต ปลอดภัยด้วย NopNop โปรแกรม (การพัฒนาโปรแกรมการคำนวณขนาดยาในผู้ป่วยโรคไตเรื้อรังและคำนวณวันนัดการรับยาในผู้ป่วยโรคหลอดเลือดสมอง)</t>
  </si>
  <si>
    <t>I-41</t>
  </si>
  <si>
    <t>นางสาวนฐพร นาคแก้ว</t>
  </si>
  <si>
    <t>สื่อยุคใหม่ ออกกำลังกายด้วย AR effect ในผู้ป่วยกล้ามเนื้อหน้าอ่อนแรงครึ่งซีก</t>
  </si>
  <si>
    <t>I-42</t>
  </si>
  <si>
    <t>นางสาวสุรีรัตน์  ศิริยา</t>
  </si>
  <si>
    <t>ตำรับยาสมุนไพรรักษาน้ำกัดเท้าในผู้ป่วยเบาหวานโรงพยาบาลสะบ้าย้อย</t>
  </si>
  <si>
    <t>I-47</t>
  </si>
  <si>
    <t>นางวิจิตรา  ทองเกิด</t>
  </si>
  <si>
    <t>โรงพยาบาลส่งเสริมสุขภาพตำบลชุมพล อ.สทิงพระ</t>
  </si>
  <si>
    <t>วอคเกอร์  4 ขา  พาไป เหนื่อยไว พักก่อน</t>
  </si>
  <si>
    <t>I-73</t>
  </si>
  <si>
    <t>นายนายนัฐวุฒิ   แก้วมณี</t>
  </si>
  <si>
    <t>โรงพยาบาลส่งเสริมสุขภาพตำบลวัดจันทร์</t>
  </si>
  <si>
    <t>นับคาร์บเปลี่ยนแปลงชีวิต</t>
  </si>
  <si>
    <t>I-84</t>
  </si>
  <si>
    <t xml:space="preserve">รถสระผม SHAMPOO DELIVERIY  </t>
  </si>
  <si>
    <t>I-103</t>
  </si>
  <si>
    <t>นายทศพร คงสุขนิรันดร์</t>
  </si>
  <si>
    <t>การพัฒนาการเก็บบันทึกข้อมูลผู้ป่วย Intermediate Care ด้วย APPSHEET ต่อประสิทธิผลการดูแล ของกลุ่มงานการแพทย์แผนไทยและการแพทย์ทางเลือก โรงพยาบาลสะเดา</t>
  </si>
  <si>
    <t>I-113</t>
  </si>
  <si>
    <t>นางสาวรอฮานี  มั่นคง</t>
  </si>
  <si>
    <t>ไตเทียม</t>
  </si>
  <si>
    <t xml:space="preserve">นวัตกรรม </t>
  </si>
  <si>
    <t>I-115</t>
  </si>
  <si>
    <t>นางสาวจินดา จันทร์หอม</t>
  </si>
  <si>
    <t>พนักงานช่วยเหลือคนไข้</t>
  </si>
  <si>
    <t>การพัฒนาสครับเกลือสมุนไพรเพื่อการดูแลผิวของมารดาหลังคลอด โรงพยาบาลสะเดา</t>
  </si>
  <si>
    <t>I-145</t>
  </si>
  <si>
    <t>นางสาวอามีเน๊าะ ฮาเซ็ม</t>
  </si>
  <si>
    <t>โรงพยาบาลจะนะ</t>
  </si>
  <si>
    <t>การพัฒนาระบบการเก็บข้อมูลพื้นฐานผู้ป่วยประคับประคองด้วยการใช้โปรแกรม AppSheet</t>
  </si>
  <si>
    <t>I-158</t>
  </si>
  <si>
    <t>นางเพ็ญศิริ อัตถาวงศ์</t>
  </si>
  <si>
    <t>กลุ่มงานพยาบาลชุมชน โรงพยาบาลสงขลา</t>
  </si>
  <si>
    <t>“สัญญานักเลง” เบาหวานควบคุมได้ด้วยตัวเอง นักเลงพอ โปรแกรมควบคุมโรคเบาหวาน สำหรับกลุ่มผู้ป่วยเบาหวานชนิดที่ 2 ในเรือนจำ/ทัณฑสถาน อำเภอเมือง จังหวัดสงขลา</t>
  </si>
  <si>
    <t>I-165</t>
  </si>
  <si>
    <t>นายภูริพัฒน์ กะมิง</t>
  </si>
  <si>
    <t>รพ.เทพา</t>
  </si>
  <si>
    <t>Thepha Doctor ระบบให้บริการสุขภาพปฐมภูมิพลัส</t>
  </si>
  <si>
    <t>I-185</t>
  </si>
  <si>
    <t>นายมะรอสดี  มีนา</t>
  </si>
  <si>
    <t>โรงพยาบาลส่งเสริมสุขภาพประจำตำบลท่าแมงลัก</t>
  </si>
  <si>
    <t>MY NCD APP PLUS+</t>
  </si>
  <si>
    <t>I-188</t>
  </si>
  <si>
    <t>นางสาวฟารีด้า  ชั่งหนิ</t>
  </si>
  <si>
    <t>ลูกจ้าง</t>
  </si>
  <si>
    <t>กายภาพบำบัด</t>
  </si>
  <si>
    <t>แนวทางการป้องกันการเกิดแผลไหม้จากการประคบร้อน</t>
  </si>
  <si>
    <t>I-200</t>
  </si>
  <si>
    <t>นางสาวจุก สุวรรณโณ</t>
  </si>
  <si>
    <t>ศูนย์โรคหลอดเลือดสมอง</t>
  </si>
  <si>
    <t>ESY SPEECH Program</t>
  </si>
  <si>
    <t>I-201</t>
  </si>
  <si>
    <t>นางณัฐชนน  สมบูรณ์</t>
  </si>
  <si>
    <t>ศูนย์สุขภาพชุมชน 128</t>
  </si>
  <si>
    <t>ถุงมือน้อย ร้อยรัก</t>
  </si>
  <si>
    <t>I-202</t>
  </si>
  <si>
    <t>นางสาวขนิษฐา ทับทิมไทย</t>
  </si>
  <si>
    <t>หอผู้ป่วยหนักแยกโรค</t>
  </si>
  <si>
    <t>QR code การปฐมนิเทศผู้ป่วยรับใหม่ผ่านสื่อวิดีโอ การ์ตูน Animation</t>
  </si>
  <si>
    <t>I-204</t>
  </si>
  <si>
    <t>นายนายมะรอสดี  มีนา</t>
  </si>
  <si>
    <t>I-206</t>
  </si>
  <si>
    <t>นายรุซลาน มามุ</t>
  </si>
  <si>
    <t>จพ.สาธารณสุข</t>
  </si>
  <si>
    <t>รพ.สต.ทุ่งโดน</t>
  </si>
  <si>
    <t>Thungdone Dengue Data System (TDDS)</t>
  </si>
  <si>
    <t>O-07</t>
  </si>
  <si>
    <t>นางสาวอภิชญา  หิมมา</t>
  </si>
  <si>
    <t>ศูนย์สุขภาพชุมชนพิมาน กลุ่มงานเวชกรรมสังคม รพ.สตูล</t>
  </si>
  <si>
    <t>สตูล</t>
  </si>
  <si>
    <t>ผลของโปรแกรมการส่งเสริมสุขภาพในโรงเรียนของแกนนำนักเรียน 
ต.พิมาน อ.เมือง จ.สตูล</t>
  </si>
  <si>
    <t>O-13</t>
  </si>
  <si>
    <t>นางสาวพัฒนาวดี หลีนิ่ง</t>
  </si>
  <si>
    <t>ศูนย์สุขภาพชุมชนพิมาน โรงพยาบาลสตูล</t>
  </si>
  <si>
    <t>ทุ่งเฉลิมสุข...ชุมชนเชิงรุก ป้องกันโรคเรื้อรัง NCDs</t>
  </si>
  <si>
    <t>O-22</t>
  </si>
  <si>
    <t>นางอนงค์   เกื้อสกุล</t>
  </si>
  <si>
    <t>โรงพยาบาลทุ่งหว้า</t>
  </si>
  <si>
    <t>ผลของโปรแกรมความสุข 5 มิติ กับผู้สูงอายุที่เสี่ยงซึมเศร้า โรงเรียนผู้สูงอายุตำบลป่าแก่บ่อหิน อำเภอทุ่งหว้า จังหวัดสตูล</t>
  </si>
  <si>
    <t>O-29</t>
  </si>
  <si>
    <t>นางสาวธัญพร  สมันตรัฐ</t>
  </si>
  <si>
    <t>โรงพยาบาลสตูล</t>
  </si>
  <si>
    <t xml:space="preserve">ผลของแนวทางการเยี่ยมมารดาหลังคลอดที่ใช้สารเสพติดและทารก ต่อประสิทธิภาพการบริการพยาบาลและความพึงพอใจของพยาบาลวิชาชีพ ในหน่วยบริการปฐมภูมิ </t>
  </si>
  <si>
    <t>O-293</t>
  </si>
  <si>
    <t>นางสาวนารีรัตน์  อำมาตี</t>
  </si>
  <si>
    <t>โรงพยาบาลท่าแพ</t>
  </si>
  <si>
    <t>การประยุกต์ใช้แผนที่สายธารแห่งคุณค่าในการพัฒนาระบบการจ่ายยาผู้ป่วยในมินิธัญญารักษ์ผ่านระบบ IPD Paperless โรงพยาบาลท่าแพ</t>
  </si>
  <si>
    <t>O-317</t>
  </si>
  <si>
    <t>นางนูรอัยนี  นกเกษม</t>
  </si>
  <si>
    <t>โรงพยาบาลส่งเสริมสุขภาพตำบลตำบลปากน้ำ</t>
  </si>
  <si>
    <t>การพัฒนารูปแบบการเฝ้าระวังความปลอดภัยด้านยาในร้านชำ โรงพยาบาลส่งเสริมสุขภาพตำบลตำบลปากน้ำ อำเภอละงู จังหวัดสตูล</t>
  </si>
  <si>
    <t>O-348</t>
  </si>
  <si>
    <t>นายนพดล  จิตผิวงาม</t>
  </si>
  <si>
    <t>การพัฒนาศักยภาพพยาบาลประคับประคองประจำพื้นที่เกาะ Palliative Care Islands Nurse (PCIN) และระบบการดูแลผู้ป่วยระยะท้ายแบบประคับประคองในบริบทพื้นที่เกาะในเขตอำเภอเมืองสตูล</t>
  </si>
  <si>
    <t>O-364</t>
  </si>
  <si>
    <t>นางสาวหทัยรัตน์  ทองแกมแก้ว</t>
  </si>
  <si>
    <t>การพัฒนารูปแบบการตรวจสอบเครื่องมือประจำวันโดยใช้ google form   และแจ้งเตือนผ่าน LINE Official Account</t>
  </si>
  <si>
    <t>O-369</t>
  </si>
  <si>
    <t xml:space="preserve">นางถนอมสิน  หิรัญสถิตย์ </t>
  </si>
  <si>
    <t xml:space="preserve">หิรัญสถิตย์ </t>
  </si>
  <si>
    <t>การพัฒนารูปแบบการสร้างเสริมความรอบรู้ด้านสุขภาพในกลุ่มเสี่ยงโรคเบาหวานและโรคความดันโลหิตสูงในหน่วยบริการปฐมภูมิ (Development of Health Literacy Model in Diabetes and Hypertension Risk Group in Primary Unit)</t>
  </si>
  <si>
    <t>O-372</t>
  </si>
  <si>
    <t xml:space="preserve">นางนางเบญจวรรณ  ใจเย็น </t>
  </si>
  <si>
    <t>สสจ.สตูล</t>
  </si>
  <si>
    <t>ผลของโปรแกรมการป้องกันภาวะโลหิตจางต่อความรู้ พฤติกรรมการดูแลตนเอง และค่าความเข้มข้นของเลือดของหญิงตั้งครรภ์ในสังกัดจังหวัดสตูล</t>
  </si>
  <si>
    <t>O-375</t>
  </si>
  <si>
    <t>นางสาวเนตรรวีร์   บุญรัตนไมตรี</t>
  </si>
  <si>
    <t>รพ.ท่าแพ</t>
  </si>
  <si>
    <t>srirat6514</t>
  </si>
  <si>
    <t>O-382</t>
  </si>
  <si>
    <t xml:space="preserve">นางสุฑาภรณ์  รักษ์ศรีทอง </t>
  </si>
  <si>
    <t>การส่งเสริมผลิตภัณฑ์อาหารให้ได้รับอนุญาตโดยการประยุกต์ใช้หลัก PDCA เพื่อเพิ่มศักยภาพเศรษฐกิจสุขภาพในจังหวัดสตูล ปีงบประมาณ พ.ศ. 2566 – 2568</t>
  </si>
  <si>
    <t>O-383</t>
  </si>
  <si>
    <t>นางไอลดา อังสุภานิช</t>
  </si>
  <si>
    <t>กลุ่มงานอาชีวเวชกรรม  โรงพยาบาลสตูล</t>
  </si>
  <si>
    <t>พัฒนาระบบบริการตรวจสุขภาพและประกันสุขภาพแรงงานต่างด้าวโรงพยาบาลสตูล</t>
  </si>
  <si>
    <t>O-386</t>
  </si>
  <si>
    <t>นายเฟาซี  ดำยูโซ๊ะ</t>
  </si>
  <si>
    <t>สสอ.ควนโดน อ.ควนโดน จ.สตูล</t>
  </si>
  <si>
    <t xml:space="preserve">Tracking status การพัฒนาระบบการจัดการสถานะเอกสารจัดซื้อจัดจ้างในเครือข่ายสำนักงานสาธารณสุขอำเภอควนโดน จังหวัดสตูล </t>
  </si>
  <si>
    <t>O-388</t>
  </si>
  <si>
    <t>นางสาวซัลวา สาแม</t>
  </si>
  <si>
    <t>โรงพยาบาลท่าแพ จังหวัดสตูล</t>
  </si>
  <si>
    <t>การพัฒนาระบบการรวบรวมและรายงานข้อมูลตัวชี้วัดยุทธศาสตร์ผ่าน Dashboard  เพื่อการกำกับติดตามในโรงพยาบาลท่าแพ จังหวัดสตูล</t>
  </si>
  <si>
    <t>O-390</t>
  </si>
  <si>
    <t>นายดนัย 	 นราจร</t>
  </si>
  <si>
    <t>รพ.สตูล</t>
  </si>
  <si>
    <t>การพัฒนารูปแบบการติดตามดูแลผู้ป่วยหลังผ่าตัดข้อเข่าเทียมในโรงพยาบาลสตูล</t>
  </si>
  <si>
    <t>O-397</t>
  </si>
  <si>
    <t>นางอนงค์  เกื้อสกุล</t>
  </si>
  <si>
    <t>กลุ่มงานจิตเวชและยาเสพติด โรงพยาบาลทุ่งหว้า</t>
  </si>
  <si>
    <t>O-398</t>
  </si>
  <si>
    <t>การพัฒนารูปแบบการประเมินและเตรียมความพร้อมผู้ป่วยสูงอายุก่อนให้การระงับความรู้สึก เพื่อการส่องกล้องตรวจลำไส้แบบวันเดียวกลับของวิสัญญีพยาบาล</t>
  </si>
  <si>
    <t>O-402</t>
  </si>
  <si>
    <t>นางสาวเต็มศิริ  ขุนยงค์</t>
  </si>
  <si>
    <t>โรงพยาบาลส่งเสริมสุขภาพตำบลบ้านทุ่งไหม้ หมู่ที่ 1 ตำบลน้ำผุด อำเภอละงู จังหวัด  สตูล</t>
  </si>
  <si>
    <t>การพัฒนารูปแบบการดูแลสุขภาพผู้สูงอายุบ้านทุ่งไหม้ หมู่ที่ 1 ตำบลน้ำผุด อำเภอละงู จังหวัดสตูล</t>
  </si>
  <si>
    <t>O-404</t>
  </si>
  <si>
    <t>นางสาววราภรณ์   หมีดสัน</t>
  </si>
  <si>
    <t>ลดความแออัด  ใกล้บ้าน  ใกล้ใจ  ปลอดภัยทั้งผู้ให้และผู้รับบริการ</t>
  </si>
  <si>
    <t>O-411</t>
  </si>
  <si>
    <t>นางสาวธนวรรณ  รอดขำ</t>
  </si>
  <si>
    <t>นักจิตวิทยาคลินิก</t>
  </si>
  <si>
    <t>กลุ่มงานจิตเวชและยาเสพติด โรงพยาบาลละงู จังหวัดสตูล</t>
  </si>
  <si>
    <t>การพัฒนาระบบการดูแลพัฒนาการทารกที่คลอดโดยมารดาใช้สารเสพติดประเภทเมทแอมเฟตามีนขณะตั้งครรภ์</t>
  </si>
  <si>
    <t>O-412</t>
  </si>
  <si>
    <t xml:space="preserve">นายสุรศักดิ์      จันทร์เชาวลิตร    </t>
  </si>
  <si>
    <t xml:space="preserve">โรงพยาบาลควนกาหลง   จังหวัดสตูล  </t>
  </si>
  <si>
    <t xml:space="preserve">ผลของโปรแกรมการออกกำลังกายแบบดาระบิค มุสลิม ต่อ ภาวะซึมเศร้า (ระดับไม่รุนแรง ) ในกลุ่มผู้ป่วยเบาหวานสูงอายุที่ไม่พึ่งอินสุลิน  ซึ่งมารับบริการตรวจรักษา ณ  คลินิกเบาหวาน   โรงพยาบาลควนกาหลง   จังหวัดสตูล  </t>
  </si>
  <si>
    <t>O-413</t>
  </si>
  <si>
    <t>นางนฤมล    ฮะอุรา</t>
  </si>
  <si>
    <t>การวิจัยและพัฒนาแนวทางการสร้างเสริมสุขภาพจิตวัยรุ่นในโรงเรียนสอนศาสนาควบคู่สามัญ อำเภอท่าแพ จังหวัดสตูล</t>
  </si>
  <si>
    <t>O-414</t>
  </si>
  <si>
    <t>นางสาวอภิชญา	 หิมมา</t>
  </si>
  <si>
    <t>ศสช.พิมาน กลุ่มงาน     เวชกรรมสังคม รพ.สตูล</t>
  </si>
  <si>
    <t>ผลของโปรแกรมการส่งเสริมสุขภาพในโรงเรียนของแกนนำนักเรียน  ตำบลพิมาน อำเภอเมือง จังหวัดสตูล</t>
  </si>
  <si>
    <t>O-415</t>
  </si>
  <si>
    <t>นางเพ็ญลักษณ์  ปะดุกา</t>
  </si>
  <si>
    <t>โรงพยาบาลควนโดน</t>
  </si>
  <si>
    <t>ค้นหาเชิงรุก สร้างสุขหญิงไทย ปลอดภัยมะเร็งปากมดลูก</t>
  </si>
  <si>
    <t>O-417</t>
  </si>
  <si>
    <t>นายอริญชัย   หลงเก</t>
  </si>
  <si>
    <t>โรงพยาบาลส่งเสริมสุขภาพตำบลน้ำผุด อำเภอละงู จังหวัดสตูล</t>
  </si>
  <si>
    <t>“Green Office : รูปแบบการลดใช้กระดาษในงานสารบรรณหน่วยงานย่อยอย่างมีประสิทธิภาพ (Paperless) โรงพยาบาลส่งเสริมสุขภาพตำบลน้ำผุด อ.ละงู จ.สตูล</t>
  </si>
  <si>
    <t>O-418</t>
  </si>
  <si>
    <t>นายสุรศักดิ์         จันทร์เชาวลิตร</t>
  </si>
  <si>
    <t xml:space="preserve">กลุ่มงานบริการด้านปฐมภูมิและองค์รวม   โรงพยาบาลควนกาหลง  </t>
  </si>
  <si>
    <t xml:space="preserve">ภาวะหลอดเลือดดำขอดเรื้อรังจากการประกอบอาชีพ และ ปัจจัยที่เกี่ยวข้องในกลุ่มพนักงาน                 สตรีที่ปฏิบัติงาน  ณ  โรงพยาบาลควนกาหลง  จังหวัดสตูล                                  </t>
  </si>
  <si>
    <t>O-421</t>
  </si>
  <si>
    <t>นางสาวนริศรา  โสะนุ้ย</t>
  </si>
  <si>
    <t>พัฒนาระบบบริการเพื่อเพิ่มการเข้าถึงการฟื้นฟูสมรรถภาพในพื้นที่ตำบลสาคร อำเภอท่าแพ จังหวัดสตูล</t>
  </si>
  <si>
    <t>O-422</t>
  </si>
  <si>
    <t xml:space="preserve">นางสาวจันณี  จ่ายพงษ์ </t>
  </si>
  <si>
    <t>รพ.สต.บ้านนาทอน</t>
  </si>
  <si>
    <t>ผลของการใช้ว่านหางจระเข้ในผู้ป่วยรักษาแผลไฟไหม้ น้ำร้อนลวกระดับ 1 และระดับ 2 ในโรงพยาบาลส่งเสริมสุขภาพตำบลบ้านนาทอน อำเภอทุ่งหว้า จังหวัดสตูล</t>
  </si>
  <si>
    <t>I-121</t>
  </si>
  <si>
    <t>นางสาวอรอุษา  สุวรรณมณี</t>
  </si>
  <si>
    <t>สำนักงานสาธารณสุขจังหวัดสตูล</t>
  </si>
  <si>
    <t>การพัฒนาโปรแกรม TRACKING ONE STOP SERVICE เพื่อการเก็บข้อมูล ติดตามการให้บริการ และประเมินความพึงพอใจของผู้มารับบริการ</t>
  </si>
  <si>
    <t>I-123</t>
  </si>
  <si>
    <t>นายอิสระ   เลื่อนแป้น</t>
  </si>
  <si>
    <t>คงคลังยาและเวชภัณฑ์ออนไลน์ สืบค้นง่ายแค่ปลายนิ้ว (Online Drug Inventory : Easy Search at Your Fingertips)</t>
  </si>
  <si>
    <t>I-126</t>
  </si>
  <si>
    <t>นางสาวนิชา  หวังสวา</t>
  </si>
  <si>
    <t>เจ้าพนักงานเภสัชกรรม</t>
  </si>
  <si>
    <t xml:space="preserve">โรงพยาบาลท่าแพ </t>
  </si>
  <si>
    <t>Pharma Alert Drug</t>
  </si>
  <si>
    <t>I-138</t>
  </si>
  <si>
    <t xml:space="preserve">นางสาวแด่ห์ร๊ะ  จิตรเที่ยง  </t>
  </si>
  <si>
    <t xml:space="preserve">โรงพยาบาลทุ่งหว้า </t>
  </si>
  <si>
    <t>ถึงเวลาคลายปวด ถึงเวลานวดคลึง...ด้วยกระเป๋าเย็น (ป้องกันการตกเลือดหลังคลอด)</t>
  </si>
  <si>
    <t>I-149</t>
  </si>
  <si>
    <t xml:space="preserve">นางสาวณัฐกาญจน์  พันหาบ  </t>
  </si>
  <si>
    <t>โรงพยาบาลทุ่งหว้า อ.ทุ่งหว้า จ.สตูล</t>
  </si>
  <si>
    <t xml:space="preserve"> “บอกกล่าวเรื่องราว ให้พึงพอใจ” </t>
  </si>
  <si>
    <t>I-150</t>
  </si>
  <si>
    <t>นายรุ่งศักดิ์   จอสกุล</t>
  </si>
  <si>
    <t xml:space="preserve">โรงพยาบาลส่งเสริมสุขภาพตำบลเขาขาว อำเภอละงู จังหวัดสตูล </t>
  </si>
  <si>
    <t>“ระบบจัดเก็บและติดตามผลการดูแลผู้ป่วย LTC ด้วยแอปพลิเคชัน “LTC CareU”</t>
  </si>
  <si>
    <t>I-162</t>
  </si>
  <si>
    <t>นางสาวจรรยา  สีทนสา</t>
  </si>
  <si>
    <t>Dashboard KPI LR 2568</t>
  </si>
  <si>
    <t>I-166</t>
  </si>
  <si>
    <t xml:space="preserve">นายสุวิทย์  เส็นสามารถ  </t>
  </si>
  <si>
    <t>จิ้มปุ๊ป ตอบปั๊ป</t>
  </si>
  <si>
    <t>I-168</t>
  </si>
  <si>
    <t>นางสาวอลิษา	 ปาลาสัน</t>
  </si>
  <si>
    <t xml:space="preserve">PT SATUN CALF KIT (สายวัดค๊าล์ฟ) </t>
  </si>
  <si>
    <t>I-169</t>
  </si>
  <si>
    <t>นางสาวกาญจนา   โกบไบ</t>
  </si>
  <si>
    <t>โรงพยาบาลส่งเสริมสุขภาพตำบลตำบลท่าเรือ อำเภอท่าแพ จังหวัดสตูล</t>
  </si>
  <si>
    <t>หนีบดอกรัก DSPM</t>
  </si>
  <si>
    <t>I-171</t>
  </si>
  <si>
    <t>นายอภิวัฒน์  แท่นเอียด</t>
  </si>
  <si>
    <t>รพ.ละงู</t>
  </si>
  <si>
    <t>Otago โอ้โห โก้จริงจริง</t>
  </si>
  <si>
    <t>I-172</t>
  </si>
  <si>
    <t>นายสรายุทธ  ม้องพร้า</t>
  </si>
  <si>
    <t xml:space="preserve">โรงพยาบาลควนโดน ตำบลควนสตอ อำเภอควนโดน จังหวัดสตูล	</t>
  </si>
  <si>
    <t>ระบบ น้ำจับฝุ่น DIY</t>
  </si>
  <si>
    <t>I-173</t>
  </si>
  <si>
    <t xml:space="preserve">นางสาววรรณา  บุญธรรม </t>
  </si>
  <si>
    <t>นักการแพทย์แผนไทย</t>
  </si>
  <si>
    <t>การพัฒนารูปแบบบรรจุภัณฑ์ของตำรับยาพอกเข่าสูตรเบญจรักษ์โรงพยาบาลละงู  จังหวัดสตูล</t>
  </si>
  <si>
    <t>I-174</t>
  </si>
  <si>
    <t>นางสาวฮูดา แซะอาหลี</t>
  </si>
  <si>
    <t>รพ.ควนกาหลง</t>
  </si>
  <si>
    <t>เตือนทันใจ สมุนไพรคู่ยา</t>
  </si>
  <si>
    <t>I-175</t>
  </si>
  <si>
    <t>นายนที   อ้นดำ</t>
  </si>
  <si>
    <t>รพ.ทุ่งหว้า</t>
  </si>
  <si>
    <t xml:space="preserve">น้ำมันนวดไพลผสมใบกัญชา </t>
  </si>
  <si>
    <t>O-14</t>
  </si>
  <si>
    <t>นางสาวมารดียานา สาเมาะบาซา</t>
  </si>
  <si>
    <t>โรงพยาบาลยะลา</t>
  </si>
  <si>
    <t>ยะลา</t>
  </si>
  <si>
    <t>การพัฒนาระบบการแจ้งเกิดเพื่อเพิ่มการเข้าถึงสิทธิหลักประกันสุขภาพแห่งชาติให้กับเด็กแรกคลอดที่มาคลอดโรงพยาบาลยะลา</t>
  </si>
  <si>
    <t>O-59</t>
  </si>
  <si>
    <t>นางสาวฮานีซะ สะมะแอ</t>
  </si>
  <si>
    <t>โรงพยาบาลกรงปินัง</t>
  </si>
  <si>
    <t>การพัฒนาระบบบริการที่สอดคล้องกับวิถีชีวิตชุมชนสู่ความประทับใจที่ยั่งยืน</t>
  </si>
  <si>
    <t>O-71</t>
  </si>
  <si>
    <t>นางสาวอินชา เบ็ญจวรรณ</t>
  </si>
  <si>
    <t>หอผู้ป่วยหนักอายุรกรรม โรงพยาบาลยะลา</t>
  </si>
  <si>
    <t>(แก้ไข) การพัฒนารูปแบบการดูแลผู้ป่วยวิกฤตระยะสุดท้ายแบบประคับประคอง ในหอผู้ป่วยหนักอายุรกรรม โรงพยาบาลยะลา</t>
  </si>
  <si>
    <t>O-137</t>
  </si>
  <si>
    <t>นางสาวอรุณลักษณ์  บูรณถาวรสม</t>
  </si>
  <si>
    <t>การศึกษาแบบสุ่มที่มีกลุ่มควบคุมเปรียบเทียบประสิทธิภาพของสเปรย์ลิโดเคนเพียงอย่างเดียวหรือร่วมกับสเปรย์แก้อักเสบในการบรรเทาอาการไม่สบายระหว่างการส่องกล้องตรวจหลอดอาหาร กระเพาะอาหาร และลำไส้เล็กส่วนต้นโดยไม่ใช้ยาระงับความรู้สึก</t>
  </si>
  <si>
    <t>O-197</t>
  </si>
  <si>
    <t>นายปฐมพงศ์ แก้วมรกต</t>
  </si>
  <si>
    <t>กลุ่มงานการพยาบาลชุมชน โรงพยาบาลยะลา</t>
  </si>
  <si>
    <t>การพัฒนาแนวทางการเฝ้าระวังการเกิดภาวะติดเชื้อของผู้ป่วยที่มีอุปกรณ์ทางการแพทย์ติดตัว  ในพื้นที่อำเภอเมืองยะลา จังหวัดยะลา</t>
  </si>
  <si>
    <t>O-217</t>
  </si>
  <si>
    <t>นางสาวมุรณี   เจ๊ะน๊ะ</t>
  </si>
  <si>
    <t>โรงพยาบาลยะลา กลุ่มงานสุขศึกษา</t>
  </si>
  <si>
    <t>การศึกษาสภาพปัญหาของนักเรียน นักศึกษา ที่มีภาวะเครียดที่มาบริการรับคำปรึกษา  ศูนย์ให้คำปรึกษา โรงพยาบาลยะลา</t>
  </si>
  <si>
    <t>O-223</t>
  </si>
  <si>
    <t>นางนัสรีน บาโงสะตา</t>
  </si>
  <si>
    <t>" Alert First, Save Fast! "</t>
  </si>
  <si>
    <t>O-224</t>
  </si>
  <si>
    <t>นางสาวอินตีซอร หะสาเมาะ</t>
  </si>
  <si>
    <t>ผู้ป่วยหนักทารกแรกเกิด (NICU) รพ.ยะลา</t>
  </si>
  <si>
    <t>CLM tagging รูปแบบการพัฒนาการติดป้ายระบุชนิดสายสวนหลอดเลือดและชื่อยา</t>
  </si>
  <si>
    <t>O-264</t>
  </si>
  <si>
    <t>นางสาวฮีดายาตี  วาเง๊าะ</t>
  </si>
  <si>
    <t>รพ.ยะลา</t>
  </si>
  <si>
    <t>ผลของโปรแกรมการเสริมสร้างพลังอำนาจเพื่อการปรับเปลี่ยนพฤติกรรมสุขภาพใน 7 สัปดาห์ ของประชาชนที่มีภาวะน้ำหนักเกินและอ้วน อำเภอเมือง จังหวัดยะลา</t>
  </si>
  <si>
    <t>O-287</t>
  </si>
  <si>
    <t>นางอาดีละห์  สะไร</t>
  </si>
  <si>
    <t>การพัฒนาระบบบริการพยาบาลการดูแลผู้ป่วยที่ใช้เครื่องช่วยหายใจที่บ้าน โรงพยาบาลยะลา จังหวัดยะลา</t>
  </si>
  <si>
    <t>O-291</t>
  </si>
  <si>
    <t>นางสาวยูนัยน๊ะ   หะยีบือราเฮง</t>
  </si>
  <si>
    <t>โรงพยาบาลบันนังสตา</t>
  </si>
  <si>
    <t>การพัฒนารูปแบบการพยาบาลหญิงตั้งครรภ์เพื่อป้องกันภาวะตกเลือดหลังคลอด</t>
  </si>
  <si>
    <t>O-334</t>
  </si>
  <si>
    <t>นางอาอีเสาะ เฮ็งปิยา</t>
  </si>
  <si>
    <t>โรงพยาบาลส่งเสริมสุขภาพตำบลท่าสาป</t>
  </si>
  <si>
    <t>ผลของโปรแกรมสนับสนุนการจัดการตนเองด้านการออกกำลังกายด้วยยางยืดต่อสมรรถภาพทางกายที่สัมพันธ์กับสุขภาพของผู้สูงอายุมุสลิม</t>
  </si>
  <si>
    <t>O-365</t>
  </si>
  <si>
    <t>นายแวสะการียา แวโดยี</t>
  </si>
  <si>
    <t>สำนักงานสาธารณสุขอำเภอยะหา</t>
  </si>
  <si>
    <t>ผลของโปรแกรมสนับสนุนการจัดการตนเองต่อพฤติกรรมการจัดการตนเองเพื่อป้องกันการเกิดโรคเบาหวานในกลุ่มเสี่ยงโรคเบาหวาน อำเภอยะหา จังหวัดยะลา</t>
  </si>
  <si>
    <t>O-370</t>
  </si>
  <si>
    <t>นางนูรีมัน หรงค์</t>
  </si>
  <si>
    <t>ผลงานนี้ทำตอนอย สสอ ยะหา ปัจจุบัน อยู่ รพสต.บ้านปะแต</t>
  </si>
  <si>
    <t>รู้ก่อนรอดก่อน : พลังของการคัดกรองมะเร็งปาดมดลูก</t>
  </si>
  <si>
    <t>O-392</t>
  </si>
  <si>
    <t>นางนูรีฮัน ตวงทองวัฒนา</t>
  </si>
  <si>
    <t xml:space="preserve">การพัฒนาระบบเฝ้าระวังโอกาสเสี่ยงโรคหัวใจและหลอดเลือด (CVD Risk ) ในผู้ป่วยความดันโลหิตสูง </t>
  </si>
  <si>
    <t>O-393</t>
  </si>
  <si>
    <t>นางสาวอานิง แวกะจิ</t>
  </si>
  <si>
    <t>สำนักงานสาธารณสุขอำเภอกรงปินัง</t>
  </si>
  <si>
    <t>การขับเคลื่อนการดูแลคุณภาพชีวิตกลุ่มเปราะบางด้วยกลไก PINANG MODEL 6ช.6อ.                   ภายใต้วาระ “ซือแนฮาตี ดีกรงปินัง” (สุขใจที่กรงปินัง)</t>
  </si>
  <si>
    <t>O-395</t>
  </si>
  <si>
    <t>นางสาวพวงรัตน์ พรหมจันทร์</t>
  </si>
  <si>
    <t>รพ.เบตง</t>
  </si>
  <si>
    <t>พัฒนาการดูแลผู้ป่วยในหอผู้ป่วยอายุรกรรมเพื่อลดการย้าย เข้าไอซียู</t>
  </si>
  <si>
    <t>O-396</t>
  </si>
  <si>
    <t>นางอรอนงค์ กูลณรงค์</t>
  </si>
  <si>
    <t>หอผู้ป่วยไฟไหม้ - นำ้ร้อนลวก</t>
  </si>
  <si>
    <t>การพัฒนารูปแบบการจัดเก็บข้อมูลอย่างเป็นระบบโดยใช้แนวคิดลีน โรงพยาบาลยะลา</t>
  </si>
  <si>
    <t>O-399</t>
  </si>
  <si>
    <t>นางญาสิริ คงสุข</t>
  </si>
  <si>
    <t>ห้องคลอด</t>
  </si>
  <si>
    <t>Betong PPH Model Safety labour</t>
  </si>
  <si>
    <t>O-407</t>
  </si>
  <si>
    <t>นางสาวฟิรฮาน บาดง</t>
  </si>
  <si>
    <t>โรงพยาบาลส่งเสริมสุขภาพตำบลบ้านวังกระ</t>
  </si>
  <si>
    <t>การพัฒนาแนวทางส่งเสริมการเว้นช่วงระยะการมีบุตรโดยประยุกต์ใช้หลักคำสอนของ ศาสนาอิสลามในมารดามุสลิมพื้นที่รับผิดชอบโรงพยาบาลส่งเสริมสุขภาพตำบลบ้านวังกระ</t>
  </si>
  <si>
    <t>O-423</t>
  </si>
  <si>
    <t>นายมูฮัมหมัดซอฟี  ซาจิ</t>
  </si>
  <si>
    <t>โรงพยาบาลรามัน</t>
  </si>
  <si>
    <t>ผลการนวดรักษาแบบราชสำนักร่วมกับการใช้น้ำมันกระดูกไก่ดำในผู้ป่วยโรคออฟฟิศซินโดรมที่มีอาการปวดต้นคอ บ่า โรงพยาบาลรามัน จังหวัดยะลา</t>
  </si>
  <si>
    <t>O-424</t>
  </si>
  <si>
    <t>นางสาวซากีนะ ดอละ</t>
  </si>
  <si>
    <t>“เจอ จ่าย จบ” ยุติวัณโรครามัน</t>
  </si>
  <si>
    <t>O-428</t>
  </si>
  <si>
    <t>นางสาวนูรูลฮูดา  มะดีเยาะ</t>
  </si>
  <si>
    <t>พัฒนาระบบการฟื้นฟูสมรรถภาพผู้ป่วยโรคหลอดเลือดสมองโดยผู้ดูแลมีส่วนร่วม</t>
  </si>
  <si>
    <t>O-431</t>
  </si>
  <si>
    <t>นางอาฟีฟะ     เจะโด</t>
  </si>
  <si>
    <t>การพัฒนารูปแบบการดูแลผู้ป่วยเด็กโรคหัวใจ โรงพยาบาลรามัน</t>
  </si>
  <si>
    <t>O-432</t>
  </si>
  <si>
    <t>นางทิพวดี  สีสุข</t>
  </si>
  <si>
    <t>โรงงพยาบาลรามัน</t>
  </si>
  <si>
    <t>ประสิทธิผลของแนวทางเบาหวานสงบ โรงพยาบาลรามัน</t>
  </si>
  <si>
    <t>O-434</t>
  </si>
  <si>
    <t>นายนายอับดุลลาเตฟ  ดาระแม</t>
  </si>
  <si>
    <t>การพัฒนาระบบการคำนวณ Carbon Footprint ในโรงพยาบาลชุมชน เพื่อก้าวสู่โรงพยาบาลคาร์บอนต่ำด้วยโปรแกรม LC-RH</t>
  </si>
  <si>
    <t>O-438</t>
  </si>
  <si>
    <t>นางสาวโสรยา  อาแว</t>
  </si>
  <si>
    <t xml:space="preserve">สำนักงานสาธารณสุขอำเภอยะหา </t>
  </si>
  <si>
    <t>เชื่อมแม่ เชื่อมดิจิทัล เชื่อมใจ: ระบบจัดการข้อมูลครรภ์เสี่ยงอำเภอยะหา จังหวัดยะลา</t>
  </si>
  <si>
    <t>O-439</t>
  </si>
  <si>
    <t xml:space="preserve">นายแวสะการียา แวโดยี  </t>
  </si>
  <si>
    <t xml:space="preserve">นักวิชาการสาธารณสุขชำนาญการ </t>
  </si>
  <si>
    <t>O-443</t>
  </si>
  <si>
    <t>นางธนวรรณ แดงเงิน</t>
  </si>
  <si>
    <t>หอผู้ป่วยหนักกุมารเวชกรรม (PICU) โรงพยาบาลยะลา</t>
  </si>
  <si>
    <t xml:space="preserve">การพัฒนาการป้องกันท่อช่วยหายใจเลื่อนหลุดในผู้ป่วยเด็ก โดยใช้ STOP Model </t>
  </si>
  <si>
    <t>O-444</t>
  </si>
  <si>
    <t>นางไมมูน๊ะ   ตอแลมา</t>
  </si>
  <si>
    <t>โรงพยาบาลยะลา หอผู้ป่วยทารกแรกเกิด</t>
  </si>
  <si>
    <t>การพัฒนาแนวปฏิบัติในการป้องกันผิวหนังอักเสบจากการขับถ่ายในทารกป่วย</t>
  </si>
  <si>
    <t>O-476</t>
  </si>
  <si>
    <t>นางสาวอามีเน๊าะ เจะมะ</t>
  </si>
  <si>
    <t>การขับเคลื่อนชมรมสู่ชุชนต้นแบบระดับประเทศ</t>
  </si>
  <si>
    <t>O-477</t>
  </si>
  <si>
    <t>นางอวาทิพย์ แว</t>
  </si>
  <si>
    <t>การพัฒนารูปแบบ HCC MODEL( Health Counseling Center ) เพื่อเพิ่มโอกาสการเข้าถึงบริการสุขภาพจิตของวัยรุ่น ภายใต้การทำงานร่วมกับภาคีเครือข่ายและทีมสหวิชาชีพ</t>
  </si>
  <si>
    <t>I-04</t>
  </si>
  <si>
    <t>นางสาวซัมซียะห์ สาและ</t>
  </si>
  <si>
    <t>โรงพยาบาลเบตง</t>
  </si>
  <si>
    <t>Low-cost probe sound (ถุงประหยัด) : นวัตกรรมลดต้นทุนและเพิ่มความปลอดภัยในกลุ่มงานการพยาบาลวิสัญญี โรงพยาบาลเบตง</t>
  </si>
  <si>
    <t>I-26</t>
  </si>
  <si>
    <t>นางอามาลีนา   ขุนยาบี</t>
  </si>
  <si>
    <t>โรงพยาบาลสมเด็จพระยุพราชยะหา</t>
  </si>
  <si>
    <t>หอผู้ป่วยในหญิง</t>
  </si>
  <si>
    <t>นวตกรรม BEST BALLS เพื่อเพิ่มกำลังกล้ามเนื้อแขนในผู้ป่วยโรคหลอดเลือดสมอง</t>
  </si>
  <si>
    <t>I-48</t>
  </si>
  <si>
    <t>นางสาวฟาดีละห์ เจ๊ะอาแว</t>
  </si>
  <si>
    <t>กลุ่มงานสุขศึกษา</t>
  </si>
  <si>
    <t xml:space="preserve">นวัตกรรม “ รู้จักไต เข้าใจเบาหวาน ”  </t>
  </si>
  <si>
    <t>I-51</t>
  </si>
  <si>
    <t>นางสาวนางสาวกชกร   อัครพงศ์ชัย</t>
  </si>
  <si>
    <t>คลินิกวัยรุ่น โรงพยาบาลศูนย์อนามัยที่ 12 ยะลา</t>
  </si>
  <si>
    <t>เตือนใจ ไม่พลาดวันคุม</t>
  </si>
  <si>
    <t>I-104</t>
  </si>
  <si>
    <t>นางสาวตักวา จินารง</t>
  </si>
  <si>
    <t>รพ.สมเด็จพระยุพราชยะหา</t>
  </si>
  <si>
    <t>ตู้กดยาอัจฉริยะ (Smart Drug Machine)</t>
  </si>
  <si>
    <t>I-118</t>
  </si>
  <si>
    <t>นางสาวนางสาวพาตีเมาะห์  ลาเตะ</t>
  </si>
  <si>
    <t>จ้างเหมาบริการ</t>
  </si>
  <si>
    <t>โรคไม่ติดต่อเรื้อรัง (NCDs)</t>
  </si>
  <si>
    <t>Smart DM Tracker: นวัตกรรมติดตามผลน้ำตาลปลายนิ้ว (DTX) ผ่าน App Sheet ด้วยหลัก Triple R (Realtime/Reduce/Reflect) บนแพลตฟอร์ม LINE OA</t>
  </si>
  <si>
    <t>I-127</t>
  </si>
  <si>
    <t>นางสาวศุภลักษณ์  อาบูวะ</t>
  </si>
  <si>
    <t>เกมส์เส้นทางสู่ฝัน Balance Game</t>
  </si>
  <si>
    <t>I-148</t>
  </si>
  <si>
    <t>นางนิตยา สุขแก้ว</t>
  </si>
  <si>
    <t>หอผู้ป่วยทารกแรกเกิด</t>
  </si>
  <si>
    <t>Smart Nurse Tool: ระบบอัจฉริยะเพื่อการจัดการเครื่องมือแพทย์</t>
  </si>
  <si>
    <t>I-155</t>
  </si>
  <si>
    <t>นางสาวดาลียา อุมา</t>
  </si>
  <si>
    <t>นักกายอุปกรณ์</t>
  </si>
  <si>
    <t>งานกายอุปกรณ์</t>
  </si>
  <si>
    <t>การพัฒนาสายสะพายปรับหน้าเท้า ขณะยืนและเดิน ในผู้ป่วยเท้าปุกข้างเดียว</t>
  </si>
  <si>
    <t>i-176</t>
  </si>
  <si>
    <t>นางฟาตอนีย๊ะห์  อาแซ</t>
  </si>
  <si>
    <t>“ต้นแบบการพัฒนานวัตกรรมการดูแลผู้ป่วยแบบประคับประคองในโรงพยาบาลชุมชน”</t>
  </si>
  <si>
    <t>I-178</t>
  </si>
  <si>
    <t xml:space="preserve">นางสาวนุรอามานี   แยการีซง </t>
  </si>
  <si>
    <t>Out Hospital Smart Medical Record</t>
  </si>
  <si>
    <t>I-179</t>
  </si>
  <si>
    <t>นายอูสมาน  มะนิ</t>
  </si>
  <si>
    <t>CPR Recorder ผ่าน Web App</t>
  </si>
  <si>
    <t>I-181</t>
  </si>
  <si>
    <t>นายฟาฎิล  แวนาแว</t>
  </si>
  <si>
    <t>ผู้ช่วยนักกายภาพบำบัด</t>
  </si>
  <si>
    <t>คืนกำลัง ข้อไม่ติด</t>
  </si>
  <si>
    <t>I-182</t>
  </si>
  <si>
    <t>นางสาวฮุสนา อาแซ</t>
  </si>
  <si>
    <t>โรงพยาบาลส่งเสริมสุขภาพตำบลบ้านหน้าถ้ำ</t>
  </si>
  <si>
    <t>ยางจัดระเบียบวัสดุสำหรับห้องปฏิบัติการทันตกรรม</t>
  </si>
  <si>
    <t>I-183</t>
  </si>
  <si>
    <t>รหัสลับสู่มาตรฐานคุณภาพศูนย์เครื่องมือแพทย์ด้วยโปรแกรม rM-MEC</t>
  </si>
  <si>
    <t>I-189</t>
  </si>
  <si>
    <t>นายอาลีฟ กะมูนิง</t>
  </si>
  <si>
    <t>ลูกจ้างเหมาบริการ</t>
  </si>
  <si>
    <t>การพัฒนาระบบ Information Technology Fast Service</t>
  </si>
  <si>
    <t>I-192</t>
  </si>
  <si>
    <t>นายภานุวัฒน์  ตอแลมา</t>
  </si>
  <si>
    <t>Breathe Boom! (หายใจแบบระเบิดพลัง)</t>
  </si>
  <si>
    <t>นวัตกรรม baby Electric Keep warm</t>
  </si>
  <si>
    <t>ปัตตานี</t>
  </si>
  <si>
    <t>โรงพยาบาลสมเด็จพระยุพราชสายบุรี</t>
  </si>
  <si>
    <t>นางสาวพัชรียา  ขาวดี</t>
  </si>
  <si>
    <t>I-203</t>
  </si>
  <si>
    <t>balloon stop bleed ในผู้ป่วยตกเลือดหลังคลอด</t>
  </si>
  <si>
    <t>นางสาวสีตีบีเดาะ ตาเยะ</t>
  </si>
  <si>
    <t>I-199</t>
  </si>
  <si>
    <t>การพัฒนาและประเมินรูปแบบการสื่อสารการบริการฉุกเฉินการแพทย์ ณ จุดแจ้งเหตุการณ์ ในพื้นที่อำเภอสายบุรี จังหวัดปัตตานี</t>
  </si>
  <si>
    <t>อุบัติเหตุฉุกเฉินและนิติเวช รพร.สายบุรี</t>
  </si>
  <si>
    <t>นายนิลฮากีม บือราเฮง</t>
  </si>
  <si>
    <t>I-197</t>
  </si>
  <si>
    <t>บัตรนัดไม่หาย กายภาพอุ่นใจ ออนไลน์ทุกที่ทุกเวลา</t>
  </si>
  <si>
    <t>งานกายภาพบำบัด โรงพยาบาลหนองจิก</t>
  </si>
  <si>
    <t>นางสาวฟาฎีมะ เจะและ</t>
  </si>
  <si>
    <t>I-193</t>
  </si>
  <si>
    <t>Screening HT in hospital by MK NCD smart monitor</t>
  </si>
  <si>
    <t>นวัตกรรม Screening HT in hospital by MK NCD smart monitor</t>
  </si>
  <si>
    <t>นางไลลา  มูฮัมหมัดสกุล</t>
  </si>
  <si>
    <t>I-156</t>
  </si>
  <si>
    <t>Tree form</t>
  </si>
  <si>
    <t>โรงพยาบาลกะพ้อ</t>
  </si>
  <si>
    <t>นางสาววันนูเรีย  มะแซ</t>
  </si>
  <si>
    <t>I-151</t>
  </si>
  <si>
    <t>การพัฒนาลูกประคบสมุนไพรคัพ ในวิสาหกิจชุมชน ตำบลปุโละปุโย อำเภอหนองจิก     จังหวัดปัตตานี</t>
  </si>
  <si>
    <t>รพ.สต.ปุโละปุโย</t>
  </si>
  <si>
    <t>นางสาวนูรีฮัน มะแซ</t>
  </si>
  <si>
    <t>I-147</t>
  </si>
  <si>
    <t>การพัฒนาระบบ Medication Reconciliation แบบ One Way Reconcile โดยใช้โปรแกรม IPD paperless KPHIS</t>
  </si>
  <si>
    <t>โรงพยาบาลไม้แก่น</t>
  </si>
  <si>
    <t>นางสาวณัชมีร์ สาและ</t>
  </si>
  <si>
    <t>I-114</t>
  </si>
  <si>
    <t>Speed box หักแอมป์ไวได้ประสิทธิภาพ</t>
  </si>
  <si>
    <t>นางฟารีดะห์ ยูโซะ</t>
  </si>
  <si>
    <t>I-102</t>
  </si>
  <si>
    <t>กระบอกเติมคลอรีนฆ่าเชื้อในระบบบำบัดน้ำเสีย</t>
  </si>
  <si>
    <t>นักวิชาการสาธารรสุข</t>
  </si>
  <si>
    <t>นายมะตอฮา เปาะแต</t>
  </si>
  <si>
    <t>I-100</t>
  </si>
  <si>
    <t>แก้หวัดน้อย</t>
  </si>
  <si>
    <t>โรงพยาบาลส่งเสริมสุขภาพตำบลเมาะมาวี</t>
  </si>
  <si>
    <t>ลูกจ้างชั่วคราว</t>
  </si>
  <si>
    <t>นางสาวรอกีเยาะ  ตาเละ</t>
  </si>
  <si>
    <t>I-69</t>
  </si>
  <si>
    <t>3 ขา  2  ตา</t>
  </si>
  <si>
    <t>ศูนย์สุขภาพชุมชน โรงพยาบาลกะพ้อ</t>
  </si>
  <si>
    <t>นางสาวซูไรยา วายะโยะ</t>
  </si>
  <si>
    <t>I-52</t>
  </si>
  <si>
    <t>พนักพิงกาย ฟื้นฟูใจ</t>
  </si>
  <si>
    <t>นางสาวนาราภัทร  เพ็ชรสี</t>
  </si>
  <si>
    <t>I-23</t>
  </si>
  <si>
    <t>การพัฒนารูปแบบบูรณาการการควบคุมโรคไอกรนในช่วงการถ่ายโอนภารกิจ โรงพยาบาลส่งเสริมสุขภาพตำบลสู่องค์การบริหารส่วนจังหวัด : กรณีศึกษาอำเภอโคกโพธิ์ จังหวัดปัตตานี</t>
  </si>
  <si>
    <t>โรงพยาบาลโคกโพธิ์</t>
  </si>
  <si>
    <t>นางสาวฮีดาย๊ะ  ปูเตะ</t>
  </si>
  <si>
    <t>O-384</t>
  </si>
  <si>
    <t>การเปรียบเทียบผลของการนวดกดจุดต่อระดับความรุนแรงของอาการคลื่นไส้อาเจียนในสตรีตั้งครรภ์แพ้ท้องรุนแรง โรงพยาบาลปัตตานี แผนกหอผู้ป่วยนรีเวชกรรม</t>
  </si>
  <si>
    <t>หอผู้ป่วยใน แผนกนรีเวชกรรม</t>
  </si>
  <si>
    <t>นางสาวลาตีฟ๊ะ  ดอเลาะ</t>
  </si>
  <si>
    <t>O-377</t>
  </si>
  <si>
    <t xml:space="preserve">การพัฒนารูปแบบการดูแลผู้สูงอายุที่มีภาวะพึ่งพิงระยะยาวแบบมีส่วนร่วมของภาคีเครือข่ายในบริบทพื้นที่พหุวัฒนธรรมชายแดนใต้ อำเภอไม้แก่น จังหวัดปัตตานี โดยใช้ MK Household Model </t>
  </si>
  <si>
    <t>สำนักงานสาธารณสุขอำเภอไม้แก่น</t>
  </si>
  <si>
    <t>นางสาวเพียงตะวัน บวรปิยธนานนท์</t>
  </si>
  <si>
    <t>O-366</t>
  </si>
  <si>
    <t>การพัฒนาโปรแกรมฟื้นฟูภาวะพูดไม่ชัดในผู้ป่วยโรคหลอดเลือดสมองระยะกลางบูรณาการด้วยศาสตร์การแพทย์แผนไทย โรงพยาบาลโคกโพธิ์</t>
  </si>
  <si>
    <t>นายฮานาฟี แวนิ</t>
  </si>
  <si>
    <t>O-361</t>
  </si>
  <si>
    <t>ประสิทธิผลของการประคบร้อนจากลูกประคบถั่วเขียว ต่อคะแนนความปวด การไหลของน้ำนมและความมั่นใจในการเลี้ยงบุตรด้วยนมแม่ของมารดาหลังคลอดที่มีปัญหาปวดคัดตึงเต้านม ในหอผู้ป่วยพิเศษชูเกียรติปิติเจริญกิจ โรงพยาบาลปัตตานี</t>
  </si>
  <si>
    <t>หอผู้ป่วยพิเศษชูเกียรติปิติเจริญกิจ โรงพยาบาลปัตตานี</t>
  </si>
  <si>
    <t>นางสาววรรณี บัวทองผุด</t>
  </si>
  <si>
    <t>O-358</t>
  </si>
  <si>
    <t xml:space="preserve">RDU community: ประชาชนใช้ยาปลอดภัย ชุมชนทุ่งยางแดงใส่ใจ ใช้ยาสมเหตุผล </t>
  </si>
  <si>
    <t>โรงพยาบาลทุ่งยางแดง</t>
  </si>
  <si>
    <t>นางสาวฮุสนา หวังพิทยา</t>
  </si>
  <si>
    <t>O-349</t>
  </si>
  <si>
    <t>การป้องกันการเกิด CAUTI</t>
  </si>
  <si>
    <t>นางสาวบุศรา เพิ่มยินดี</t>
  </si>
  <si>
    <t>O-344</t>
  </si>
  <si>
    <t>ประสิทธิผลของการใช้ดนตรีบำบัดต่อการเพิ่มของน้ำหนักในทารกคลอดก่อนกำหนดน้ำหนักน้อยกว่า1,500กรัม</t>
  </si>
  <si>
    <t>หออภิบาลทารกแรกเกิด</t>
  </si>
  <si>
    <t>นางสาวนิฟาซีลา แวดาโอะ</t>
  </si>
  <si>
    <t>O-320</t>
  </si>
  <si>
    <t>ปฎิทินแนะนำอาหารเบาหวาน เพื่อส่งเสริมพฤติกรรมการบริโรคอาหารอย่างเหมาะสม</t>
  </si>
  <si>
    <t>นางสาวสารีณา กามา</t>
  </si>
  <si>
    <t>O-295</t>
  </si>
  <si>
    <t>ผลของการใช้เสียงอัลกุรอานบำบัดต่ออาการปวดและความพึงพอใจหลังผ่าตัดมดลูกหรือรังไข่ทางหน้าท้องในผู้ป่วยหญิงมุสลิม โรงพยาบาลปัตตานี</t>
  </si>
  <si>
    <t>โรงพยาบาลปัตตานี</t>
  </si>
  <si>
    <t>นางคอลีเยาะ  ยือเลาะ</t>
  </si>
  <si>
    <t>O-289</t>
  </si>
  <si>
    <t>พัฒนารูปแบบการบริหารยา Self-administration of medication</t>
  </si>
  <si>
    <t>นางรัชนิกร  ยีเฮง</t>
  </si>
  <si>
    <t>O-284</t>
  </si>
  <si>
    <t>การพัฒนาโปรแกรมการปรับเปลี่ยนพฤติกรรมการบริโภคอาหารและการออกกำลังกายในหญิงตั้งครรภ์ที่มีภาวะความดันโลหิตสูงแผนกฝากครรภ์โรงพยาบาลปัตตานี</t>
  </si>
  <si>
    <t>ฝากครรภ์ โรงพยาบาลปัตตานี</t>
  </si>
  <si>
    <t>นางนุสรา งามสกุลพิพัฒน์</t>
  </si>
  <si>
    <t>O-281</t>
  </si>
  <si>
    <t>นาฬิกามหาสนุกลด hematoma</t>
  </si>
  <si>
    <t>ตึกสงฆ์</t>
  </si>
  <si>
    <t>นางสาวพิอะ มะแซ</t>
  </si>
  <si>
    <t>O-280</t>
  </si>
  <si>
    <t>การวางแผนการจำหน่ายผู้ป่วย DM. HT  เพื่อลดการขาดนัด ขาดยา</t>
  </si>
  <si>
    <t>นางสาวอัมพวัน   บุญรักษา</t>
  </si>
  <si>
    <t>O-275</t>
  </si>
  <si>
    <t>ประสิทธิผลของโปรแกรมโภชนศึกษาต่อความรู้โภชนาการของผู้ปกครองและภาวะโภชนาการของเด็ก 0-4 ปี ในตำบลไทรทอง อำเภอไม้แก่น จังหวัดปัตตานี</t>
  </si>
  <si>
    <t>นางสาวลาตีฟาห์  บือโต</t>
  </si>
  <si>
    <t>O-262</t>
  </si>
  <si>
    <t>“One Hurt Is Enough” เจ็บครั้งเดียวก็พอ</t>
  </si>
  <si>
    <t>นางสาวนูรมา สแลแม</t>
  </si>
  <si>
    <t>O-261</t>
  </si>
  <si>
    <t>การพัฒนาระบบจัดเก็บข้อมูลสารสนเทศแบบ Paperless เบ็ดเสร็จใน 1 เดียว</t>
  </si>
  <si>
    <t>แพทย์แผนไทยและการแพทย์ทางเลือก</t>
  </si>
  <si>
    <t>พนักงานราชการ</t>
  </si>
  <si>
    <t>นางสาวอัสมา มูซอ</t>
  </si>
  <si>
    <t>O-257</t>
  </si>
  <si>
    <t>การพัฒนาระบบ Early Warning signในการให้ยา10%Calcium Gluconateเพื่อป้องกันการเกิดextravasationในทารกแรกเกิดวิกฤต</t>
  </si>
  <si>
    <t>นางสาวสิรารัตน์   นิลจันทร์</t>
  </si>
  <si>
    <t>O-250</t>
  </si>
  <si>
    <t>การพัฒนารูปแบบการดูแลผู้ป่วยเด็กโรคปอดอักเสบอย่างบูรณาการ เพื่อป้องกันภาวะRespiratory failure</t>
  </si>
  <si>
    <t>ตึกสามัญหญิง ชั้น2</t>
  </si>
  <si>
    <t>นางหวันธนา กะลูแป</t>
  </si>
  <si>
    <t>O-234</t>
  </si>
  <si>
    <t>การเฝ้าระวังภาวะ Recurrent Stroke</t>
  </si>
  <si>
    <t>นางสาวสุธาทิพย์ สินวารินทร์</t>
  </si>
  <si>
    <t>O-225</t>
  </si>
  <si>
    <t>พัฒนารูปแบบการดูแลผู้ป่วยโรคปอดอุดกั้นเรื้อรังเฉียบพลันในคลินิกโรงพยาบาลโคกโพธิ์</t>
  </si>
  <si>
    <t>นางสาวกาญจนา  ไชยชนะ</t>
  </si>
  <si>
    <t>O-194</t>
  </si>
  <si>
    <t xml:space="preserve">พัฒนาระบบการดูแลหญิงตั้งครรภ์ที่เป็นเบาหวาน เพื่อควบคุมระดับน้ำตาลในเลือดได้ คลินิกโรคเรื้อรัง โรงพยาบาลโคกโพธิ์ </t>
  </si>
  <si>
    <t xml:space="preserve">โรงพยาบาลโคกโพธิ์ </t>
  </si>
  <si>
    <t>นางสาววันตัสนีม  อะลีดิมัน</t>
  </si>
  <si>
    <t>O-187</t>
  </si>
  <si>
    <t>ชื่อเรื่อง  ผลของชุดโปรแกรมการแนะนำการบำบัดทดแทนไตในผู้ป่วยโรคไตเรื้อรังระยะที่ 5    คลินิกไต   โรงพยาบาลโคกโพธิ์</t>
  </si>
  <si>
    <t>นางสาวกนิษฐา   สุวรรณคูหา</t>
  </si>
  <si>
    <t>O-177</t>
  </si>
  <si>
    <t>การป้องกันการติดเชื้อในระบบทางเดินปัสสาวะจากการคาสายสวนปัสสาวะ(CA-UTI)</t>
  </si>
  <si>
    <t>ตึกพิเศษ รพ.โคกโพธิ์</t>
  </si>
  <si>
    <t>นางฟูซียะห์ พรหมสวัสดิ์</t>
  </si>
  <si>
    <t>O-170</t>
  </si>
  <si>
    <t>การพัฒนาแนวทางการสั่งตรวจทางห้องปฏิบัติการทางการแพทย์อย่างสมเหตุผลในจังหวัดปัตตานี</t>
  </si>
  <si>
    <t>สสจ.ปัตตานี</t>
  </si>
  <si>
    <t>นักสาธารณสุขชำนาญการ</t>
  </si>
  <si>
    <t>นายอดินันต์ เจะมะ</t>
  </si>
  <si>
    <t>O-165</t>
  </si>
  <si>
    <t xml:space="preserve">พัฒนารูปแบบการดูแลสุขภาพทางไกล (Telemedicine)ในกลุ่มผู้สูงอายุโรคเรื้อรัง อ.โคกโพธิ์ จ.ปัตตานี </t>
  </si>
  <si>
    <t>นางนันทิกานต์  หวังจิ</t>
  </si>
  <si>
    <t>O-145</t>
  </si>
  <si>
    <t>ผลการวางแผนจำหน่ายแบบ DMETHOD ต่อพฤติกรรมการดูแลตนเองภาวะแทรกซ้อนและระดับน้ำตาลในเลือดของผู้ป่วยเบาหวานที่มีแผลที่ในโรงพยาบาลปัตตานี</t>
  </si>
  <si>
    <t>นางชบาไพร โดนบุตร</t>
  </si>
  <si>
    <t>O-143</t>
  </si>
  <si>
    <t>ผลของโปรแกรมการส่งเสริมสมรรถนะต่อความรู้การปฏิบัติตัวและความพึงพอใจของผู้ดูแลผู้ป่วยที่ได้รับการคาสายสวนปัสสาวะเพื่อป้องกันการติดเชื้อทางเดินปัสสาวะในหอผู้ป่วยพิเศษอายุรฉัฐโรงพยาบาลปัตตานี</t>
  </si>
  <si>
    <t xml:space="preserve">พิเศษอายุรฉัฐ </t>
  </si>
  <si>
    <t>นางสาวปิยะธิดา แวนิ</t>
  </si>
  <si>
    <t>O-131</t>
  </si>
  <si>
    <t>สื่อการสอนการคัดกรองหกล้ม Time Up and Go ในผู้สูงอายุ ภาษามลายู</t>
  </si>
  <si>
    <t>กลุ่มงานเวชกรรมฟื้นฟู โรงพยาบาลยะรัง</t>
  </si>
  <si>
    <t>นายกูอิรฟาณ  อับดุลบุตร</t>
  </si>
  <si>
    <t>O-130</t>
  </si>
  <si>
    <t>พัฒนารูปแบบการบริการคลินิกผู้สูงอายุแบบองค์รวม "ร่มโพธิ์โมเดล" โรงพยาบาลโคกโพธิ์ จังหวัดปัตตานี</t>
  </si>
  <si>
    <t>นางซูลวีนาร์ ชุมประเวศ</t>
  </si>
  <si>
    <t>O-111</t>
  </si>
  <si>
    <t>ผล Lab ทันใจ Online ทันที</t>
  </si>
  <si>
    <t>กลุ่มงานเทคนิคการแพทย์และพยาธิวิทยาคลินิก โรงพยาบาลปัตตานี</t>
  </si>
  <si>
    <t>นายอดุลวิทย์ อาแว</t>
  </si>
  <si>
    <t>O-101</t>
  </si>
  <si>
    <t>บทบาทพยาบาลผู้ประสานงานในกระบวนการรับบริจาคอวัยวะ</t>
  </si>
  <si>
    <t>นางสาวผ่องใส   ตันติวิชญวานิช</t>
  </si>
  <si>
    <t>O-98</t>
  </si>
  <si>
    <t>ตามน้องเพื่อปลอดเชื้อ</t>
  </si>
  <si>
    <t>โรงพยาบาลโคกโพธิ์ แผนก สูติ-นรีเวช</t>
  </si>
  <si>
    <t>นางกรองจิตร จันทวงศ์</t>
  </si>
  <si>
    <t>O-94</t>
  </si>
  <si>
    <t>ประสิทธิผลของขิงแคปซูลในการกระตุ้นเพื่อเพิ่มปริมาณน้ำนมของมารดาหลังคลอด</t>
  </si>
  <si>
    <t>นางบุษราคัม สำเภาแก้ว</t>
  </si>
  <si>
    <t>O-92</t>
  </si>
  <si>
    <t>การป้องกันติดเชื้อดื้อยาในหอผู้ป่วย</t>
  </si>
  <si>
    <t>นางปิยะมาศ พรประสิทธิ์</t>
  </si>
  <si>
    <t>O-85</t>
  </si>
  <si>
    <t>สร้างสมดุลระหว่างต้นทุนและคุณภาพจากการประยุกต์ใช้แนวทาง RLU Hospital : กรณีศึกษาโรงพยาบาลโคกโพธิ์ จังหวัดปัตตานี</t>
  </si>
  <si>
    <t>นายนพดล  สีสุข</t>
  </si>
  <si>
    <t>O-79</t>
  </si>
  <si>
    <t>การพัฒนาต้นแบบเครือข่ายการบริหารจัดการเครื่องมือแพทย์ระดับจังหวัดปัตตานี</t>
  </si>
  <si>
    <t>O-76</t>
  </si>
  <si>
    <t>การพัฒนารูปแบบการดูแลผู้ป่วยในพระบรมราชานุเคราะห์และพระราชานุเคราะห์ เพื่อคุณภาพชีวิตที่ยั่งยืน ตามบริบทพหุวัฒนธรรมในพื้นที่ในจังหวัดปัตตานี</t>
  </si>
  <si>
    <t>พัฒนาคุณภาพและรูปแบบบริการ</t>
  </si>
  <si>
    <t>นางณัฐนิชา  วารีสมาน</t>
  </si>
  <si>
    <t>O-75</t>
  </si>
  <si>
    <t>ประสิทธิผลของโปรแกรมการลดความวิตกกังวลแบบบูรณาการตามแนวทางอิสลามสำหรับสตรีตั้งครรภ์ชาวมุสลิมในอำเภอสายบุรี จังหวัดปัตตานี</t>
  </si>
  <si>
    <t>นางปาริชาติ จิตซื่อ</t>
  </si>
  <si>
    <t>O-58</t>
  </si>
  <si>
    <t>ผลของโปรแกรมการพยาบาลสนับสนุนการจัดการตนเอง ต่อพฤติกรรมการดูแลตนเองเพื่อป้องกันการกำเริบซ้ำของผู้ป่วยโรคปอดอุดกั้นเรื้อรัง โรงพยาบาลปะนาระ จังหวัดปัตตานี</t>
  </si>
  <si>
    <t>ตึกผู้ป่วยใน โรงพยาบาลปะนาเระ</t>
  </si>
  <si>
    <t>นางสาวนาซีเราะห์ โตะเงาะ</t>
  </si>
  <si>
    <t>O-31</t>
  </si>
  <si>
    <t xml:space="preserve">การพัฒนารูปแบบการควบคุมป้องกันโรคไข้เลือดออกโดยการมีส่วนร่วมของภาคีเครือข่ายในชุมชน แบบยั่งยืน (Dengue Free Setting) อำเภอโคกโพธิ์ จังหวัดปัตตานี             </t>
  </si>
  <si>
    <t>สำนักงานสาธารณสุขอำเภอโคกโพธิ์</t>
  </si>
  <si>
    <t>นางสาวสากียะห์ เจ๊ะสมอเจ๊ะ</t>
  </si>
  <si>
    <t>O-30</t>
  </si>
  <si>
    <t>การพัฒนา SMART-D Care Model : รูปแบบการดูแลผู้ป่วยเบาหวานชนิดที่ 2 เพื่อเข้าสู่ภาวะเบาหวานระยะสงบ โดยการปรับเปลี่ยนพฤติกรรมในศูนย์แพทย์ชุมชน                 ตำบลอาเนาะรู  อำเภอเมือง จังหวัดปัตตานี</t>
  </si>
  <si>
    <t xml:space="preserve">กลุ่มงานเวชกรรมสังคม </t>
  </si>
  <si>
    <t>นางสาวอารดา   เจะสอเหาะ</t>
  </si>
  <si>
    <t>O-27</t>
  </si>
  <si>
    <t>ผลของการทำกายภาพบำบัดร่วมกับการลดน้ำหนักต่ออาการปวด ในผู้ป่วยโรคข้อเข่าเสื่อม (OA knee)</t>
  </si>
  <si>
    <t>นางสาวสุนิตตา  สออิ</t>
  </si>
  <si>
    <t>O-17</t>
  </si>
  <si>
    <t>Blood Safety และ Blood Management ระบบบริหารดีมีเลือดเพียงพอ ผู้ป่วยปลอดภัย</t>
  </si>
  <si>
    <t>กลุ่มงานเทคนิคการแพทย์โรงพยาบาลโคกโพธิ์</t>
  </si>
  <si>
    <t>นางธารินี แวหะมะ</t>
  </si>
  <si>
    <t>O-12</t>
  </si>
  <si>
    <t>ประสิทธิผลของโปรแกรมการออกกำลังกายกล้ามเนื้อสะบักแบบประยุกต์ ต่อดัชนีความบกพร่องของคอ อาการปวดสะบัก และองศาการเคลื่อนไหวของกระดูกสันหลังส่วนคอ ในกลุ่มเจ้าหน้าที่ของโรงพยาบาลปะนาเระ ที่มีอาการออฟฟิศซินโดรม</t>
  </si>
  <si>
    <t>โรงพยาบาลปะนาเระ</t>
  </si>
  <si>
    <t>นางสาวจันทร์จิรา  อินเรือง</t>
  </si>
  <si>
    <t>O-10</t>
  </si>
  <si>
    <t>ผลการใช้โปรแกรมการส่งเสริมการดูแลตนเองของหญิงตั้งครรภ์มุสลิมที่ถือศีลอดในเดือนรอมฎอนเพื่อป้องกันภาวะซีด ตามบริบทพื้นที่ อำเภอสายบุรี จังหวัดปัตตานี</t>
  </si>
  <si>
    <t>O-01</t>
  </si>
  <si>
    <t>O-25</t>
  </si>
  <si>
    <t>นางสาวซูไรดา หะยีดือเร๊ะ</t>
  </si>
  <si>
    <t>ห้องคลอด รพ.ศรีสาคร</t>
  </si>
  <si>
    <t>นราธิวาส</t>
  </si>
  <si>
    <t>การให้ความรู้โดยใช้สื่อช่องทางออนไลน์ผ่านเทคโนโลยี QR Code</t>
  </si>
  <si>
    <t>O-32</t>
  </si>
  <si>
    <t>นางสาวนูรฟาตีฮะ  ปัตนกุล</t>
  </si>
  <si>
    <t>การพัฒนารูปแบบการดูแลผู้คลอดที่มีภาวะเจ็บครรภ์คลอดก่อนกำหนดในหน่วยงานห้องคลอดโรงพยาบาลนราธิวาสราชนครินทร์</t>
  </si>
  <si>
    <t>O-36</t>
  </si>
  <si>
    <t>ห้องคลอด  รพ.ศรีสาคร</t>
  </si>
  <si>
    <t>พัฒนาระบบ Pop up PPH สู่ระบบ Auto refer ที่รวดเร็วและปลอดภัยป้องกันภาวะตกเลือดซ้ำ</t>
  </si>
  <si>
    <t>O-81</t>
  </si>
  <si>
    <t>นางสาวนิสรินทร์ จินดา</t>
  </si>
  <si>
    <t>โรงพยาบาลศรีสาคร</t>
  </si>
  <si>
    <t>พัฒนาระบบการให้เลือดเพื่อช่วยชีวิตผู้ป่วยในโรงพยาบาลศรีสาคร</t>
  </si>
  <si>
    <t>O-183</t>
  </si>
  <si>
    <t>นายธนากร   แซลีมา</t>
  </si>
  <si>
    <t xml:space="preserve">นราธิวาสราชนครินทร์ </t>
  </si>
  <si>
    <t>พัฒนาระบบการดูแลผู้ป่วยสูงอายุกระดูกรอบสะโพกหักที่ได้รับการผ่าตัด โรงพยาบาลนราธิวาสราชนครินทร์</t>
  </si>
  <si>
    <t>O-184</t>
  </si>
  <si>
    <t xml:space="preserve">นางสาวขนิดา    มาสิก   </t>
  </si>
  <si>
    <t>การพัฒนาแนวทางการช่วยฟื้นคืนชีพทารกเมื่อเกิดภาวะวิกฤต หอผู้ป่วยพิเศษนวมินทร์ 3 – 4</t>
  </si>
  <si>
    <t>O-186</t>
  </si>
  <si>
    <t>นางกุณฑลรัตน์  พิภพเพราพันธุ์</t>
  </si>
  <si>
    <t>นราธิวาสราชนครินทร์</t>
  </si>
  <si>
    <t>การพัฒนาระบบบริการเตรียมผู้ป่วยก่อนการปลูกถ่ายไต (Pre-KT Clinic) รพ.นราธิวาสราชนครินทร์</t>
  </si>
  <si>
    <t>O-190</t>
  </si>
  <si>
    <t xml:space="preserve">นางมัซตูรอ   สาเม๊าะ  </t>
  </si>
  <si>
    <t>การพัฒนารูปแบบการลดระยะเวลารอคอยในผู้ป่วยเด็กโรคธาลัสซีเมียชนิดพึ่งพาเลือด โรงพยาบาลนราธิวาสราชนครินทร์</t>
  </si>
  <si>
    <t>O-193</t>
  </si>
  <si>
    <t xml:space="preserve">นางสาวรอดียะห์  ยูโซะ </t>
  </si>
  <si>
    <t>ผลการใช้แบบบันทึกทางการพยาบาลต่อความครบถ้วนและภาวะแทรกซ้อนในผู้ป่วยมะเร็ง ที่ได้รับยาเคมีบำบัดหอผู้ป่วยสูตินรีเวชกรรม 2 โรงพยาบาลนราธิวาสราชนครินทร์</t>
  </si>
  <si>
    <t>O-195</t>
  </si>
  <si>
    <t xml:space="preserve">นางสาวอารีซา  ปาสอ  </t>
  </si>
  <si>
    <t>พัฒนาแนวทางการดูแลผู้ป่วยป้องกันการเกิดแผลกดทับ “Zero Pressure Injury in MICU”</t>
  </si>
  <si>
    <t>O-199</t>
  </si>
  <si>
    <t>นางสาววาจีย์  ไทยสนิท</t>
  </si>
  <si>
    <t>การพัฒนานวัตกรรมน้ำมันนวดลังกาสุกะผสมสารสกัดเทียนดำต่ออาการท้องผูก ในผู้ป่วยโรคหลอดเลือดสมองระยะกลาง (IMC)</t>
  </si>
  <si>
    <t>O-203</t>
  </si>
  <si>
    <t>นางสาวนูรีฮา    มามะ</t>
  </si>
  <si>
    <t xml:space="preserve">นราธิวาสราชนครินทร์    </t>
  </si>
  <si>
    <t xml:space="preserve">การพัฒนาระบบบันทึกการนัดคลินิกการแพทย์แผนไทยและการแพทย์ทางเลือก                              </t>
  </si>
  <si>
    <t>O-207</t>
  </si>
  <si>
    <t xml:space="preserve">นางสาวนาบีลาห์  โต๊ะลง </t>
  </si>
  <si>
    <t>การพัฒนาระบบบริการห้องเจาะเลือดผู้ป่วยนอก โรงพยาบาลนราธิวาสราชนครินทร์  ด้วยแนวคิด LEAN</t>
  </si>
  <si>
    <t>O-210</t>
  </si>
  <si>
    <t xml:space="preserve">นางมาตีกาห์  บือราเฮง </t>
  </si>
  <si>
    <t>พัฒนาความรู้และพฤติกรรมของผู้ดูแลในการป้องกันการเกิดแผลกดทับ ในผู้ป่วยกลุ่มเสี่ยงตึกศัลยกรรมชาย 1 โรงพยาบาลนราธิวาสราชนครินทร์</t>
  </si>
  <si>
    <t>O-214</t>
  </si>
  <si>
    <t>นางสาวโนรมี  สาและอาแร</t>
  </si>
  <si>
    <t>การพัฒนารูปแบบการปฐมนิเทศผู้ป่วยใหม่ด้วยสื่อดิจิตอล 2 ภาษา หอผู้ป่วยนวมินทร์ 5</t>
  </si>
  <si>
    <t>O-282</t>
  </si>
  <si>
    <t>นางซูไวหบ๊ะ โละมา</t>
  </si>
  <si>
    <t>โรงพยาบาลบาเจาะ</t>
  </si>
  <si>
    <t>การพัฒนาระบบป้องกันและดูแลมารดาตกเลือดหลังคลอด</t>
  </si>
  <si>
    <t>O-283</t>
  </si>
  <si>
    <t>นางธัญสินี  สามพุฒ</t>
  </si>
  <si>
    <t>โรงพยาบาลระแงะ</t>
  </si>
  <si>
    <t xml:space="preserve">พัฒนาแนวทางการบันทึกข้อมูล APIE งานอุบัติเหตุฉุกเฉินและนิติเวช โรงพยาบาลระแงะ </t>
  </si>
  <si>
    <t>O-286</t>
  </si>
  <si>
    <t xml:space="preserve">การลดอัตราการเอกซเรย์ซ้ำจากการเคลื่อนไหวของผู้ป่วย (Patient Motion Error) โรงพยาบาลระแงะ </t>
  </si>
  <si>
    <t>O-288</t>
  </si>
  <si>
    <t>นางธัญสินี สามพุฒ</t>
  </si>
  <si>
    <t xml:space="preserve">การพัฒนารูปแบบการติดตามเยี่ยมบ้านของผู้ป่วยโรคหลอดเลือดสมองที่ต้องฟื้นฟูสมรรถภาพระยะกลาง (Intermediate Care) แบบภาคีเครือข่าย โรงพยาบาลระแงะ </t>
  </si>
  <si>
    <t>O-290</t>
  </si>
  <si>
    <t>Smart EMS Logistic System ในการดูแลผู้ป่วย Stroke ระยะ Pre-hospital  งานอุบัติเหตุฉุกเฉินและนิติเวช  โรงพยาบาลระแงะ จังหวัดนราธิวาส</t>
  </si>
  <si>
    <t>O-292</t>
  </si>
  <si>
    <t>ผลของการใช้นวัตกรรมเสื้อคลุมแจ้งเตือน NPO ของผู้ป่วยเด็กโรคปอดอักเสบที่ได้รับ การเคาะปอดและดูดเสมหะ หอผู้ป่วยเด็ก โรงพยาบาลระแงะ</t>
  </si>
  <si>
    <t>O-294</t>
  </si>
  <si>
    <t>นางอมรา   ดือเระ</t>
  </si>
  <si>
    <t>ผลการรักษาแบบป้องกันรายบุคคลโดยใช้เภสัชจลนศาสตร์แฟคเตอร์แปดเข้มข้นครึ่งชีวิตมาตรฐานในผู้ป่วยฮีโมฟีเลีย เอ</t>
  </si>
  <si>
    <t>02. การแพทย์ระดับตติยภูมิและศูนย์ความเป็นเลิศ</t>
  </si>
  <si>
    <t>O-297</t>
  </si>
  <si>
    <t>การพัฒนาระบบการติดตามเยี่ยมบ้านผู้สูงอายุในคลินิกผู้สูงอายุแบบองค์รวม โดยทีมเวชศาสตร์ครอบครัวและพยาบาลคลินิกผู้สูงอายุ โรงพยาบาลระแงะ</t>
  </si>
  <si>
    <t>O-298</t>
  </si>
  <si>
    <t>การพัฒนาแนวทางการดูแลผู้ป่วยโรคปอดอุดกั้นเรื้อรังแบบบูรณาการด้วยการแพทย์แผนไทย โรงพยาบาลระแงะ</t>
  </si>
  <si>
    <t>O-299</t>
  </si>
  <si>
    <t>นางอรพรรณ คำมณี</t>
  </si>
  <si>
    <t>โรงพยาบาลส่งเสริมสุขภาพตำบลร่มเกล้าพยาบาล</t>
  </si>
  <si>
    <t>การส่งเสริมพฤติกรรมการแปรงฟันของผู้ปกครองเพื่อลดฟันผุในเด็กอายุ ๓ ปี โดยใช้กระบวนการ R2R</t>
  </si>
  <si>
    <t>O-302</t>
  </si>
  <si>
    <t>นายมูหัมมัดอัฟวัน   ลีมอปาแล</t>
  </si>
  <si>
    <t>โรงพยาบาลยี่งอเฉลิมพระเกียรติ ๘๐ พรรษา</t>
  </si>
  <si>
    <t>ผลการจัดการเครื่องเติมอากาศแบบผิวน้ำต่อการลดค่าไฟฟ้าและควบคุมค่าออกซิเจนละลายน้ำในระบบบำบัดน้ำเสียของโรงพยาบาลยี่งอเฉลิมพระเกียรติ ๘๐ พรรษา</t>
  </si>
  <si>
    <t>O-307</t>
  </si>
  <si>
    <t>นายนิอัซมี  นิเลาะ</t>
  </si>
  <si>
    <t>โรงพยาบาลรือเสาะ</t>
  </si>
  <si>
    <t>การพัฒนาระบบช่วยเหลือการตัดสินใจทางคลินิก (Clinical Decision Support) บน LINE OA</t>
  </si>
  <si>
    <t>O-311</t>
  </si>
  <si>
    <t>นายนาซอรี    อาแว</t>
  </si>
  <si>
    <t>โรงพยาบาลสุไหงปาดี</t>
  </si>
  <si>
    <t>การพัฒนารูปแบบติดตามแบบประเมินตนเอง (Self-Assessment Report: SAR) โรงพยาบาลสุไหงปาดี จังหวัดนราธิวาส</t>
  </si>
  <si>
    <t>O-322</t>
  </si>
  <si>
    <t>นางสาวยามีละห์  มีนา</t>
  </si>
  <si>
    <t xml:space="preserve">การศึกษาสถานการณ์เชื้อดื้อยาจุลชีพและจัดทำ Antibiogram เพื่อการสั่งใช้ยาและเฝ้าระวังเชื้อดื้อยาของโรงพยาบาลบาเจาะ จังหวัดนราธิวาส </t>
  </si>
  <si>
    <t>O-324</t>
  </si>
  <si>
    <t>นางสาวอรวรรณ หวังทอง</t>
  </si>
  <si>
    <t>สำนักงานสาธารณสุขอำเภอแว้ง</t>
  </si>
  <si>
    <t xml:space="preserve">การพัฒนารูปแบบการดำเนินงานการติดตามความครอบคลุมการได้รับวัคซีนDTPในเด็กอายุ 0-5 ปี  และลดอัตราป่วยตายด้วยโรคไอกรนอำเภอแว้ง จังหวัดนราธิวาส </t>
  </si>
  <si>
    <t>O-327</t>
  </si>
  <si>
    <t>นางกาญจนนาถ  ภูริกานต์</t>
  </si>
  <si>
    <t>โรงพยาบาลจะแนะ</t>
  </si>
  <si>
    <t>อาหารตรงโรค ถูกป้าย ถูกใจผู้ป่วย</t>
  </si>
  <si>
    <t>O-328</t>
  </si>
  <si>
    <t>นางสาวมลวิภา จำปาทอง</t>
  </si>
  <si>
    <t>Control  Asthma ด้วย LOVE (Line OA, Open chat, Verbal Communication, E-Book)</t>
  </si>
  <si>
    <t>O-331</t>
  </si>
  <si>
    <t>นางสาวนอร์ไอนี ยูโซ๊ะ</t>
  </si>
  <si>
    <t>สำนักงานสาธารณสุขอำเภอตากใบ</t>
  </si>
  <si>
    <t xml:space="preserve">การดำเนินงานด้านสาธารณสุขด้วยโมเดล Smart 4D ของโรงพยาบาลส่งเสริมสุขภาพตำบล บ้านโคกยาง </t>
  </si>
  <si>
    <t>O-332</t>
  </si>
  <si>
    <t>นายอารอฟัต  สะบูดิง</t>
  </si>
  <si>
    <t>โปรแกรมเว็บแอพพลิเคชั่นสำหรับคำนวณรายรับจากบริการแพทย์แผนไทย เพื่อลดข้อผิดพลาดและประหยัดเวลาในการทำงาน</t>
  </si>
  <si>
    <t>O-335</t>
  </si>
  <si>
    <t>นางลาตีป๊ะ   มามะ</t>
  </si>
  <si>
    <t>โรงพยาบาลแว้ง</t>
  </si>
  <si>
    <t>การพัฒนารูปแบบการเฝ้าระวังภาวะโภชนาการกับการดูแลสุขภาพช่องปาก ในเด็กนักเรียนประถมศึกษาอำเภอแว้ง จังหวัดนราธิวาส</t>
  </si>
  <si>
    <t>O-338</t>
  </si>
  <si>
    <t>นางสาวนูร์ไลลา มาเละ</t>
  </si>
  <si>
    <t>โรงพยาบาลสุไหงโก-ลก</t>
  </si>
  <si>
    <t>ผลของการพัฒนาแนวทางปฏิบัติการพยาบาลผู้คลอดเพื่อป้องกันภาวะตกเลือดหลังคลอดในระยะแรกของโรงพยาบาลสุไหงโก-ลก</t>
  </si>
  <si>
    <t>O-341</t>
  </si>
  <si>
    <t>นางสาวสุภาวดี  พิมาพันธุ์ศรี</t>
  </si>
  <si>
    <t>ผลของการมีเภสัชกรร่วมในโปรแกรมควบคุมกำกับการใช้ยาต้านจุลชีพต่อความเหมาะสมในการสั่งใช้ยาต้านจุลชีพ ในแผนกผู้ป่วยใน โรงพยาบาลสุไหงโก-ลก</t>
  </si>
  <si>
    <t>O-342</t>
  </si>
  <si>
    <t>นางสาวอัฮลาม  กอระ</t>
  </si>
  <si>
    <t>การพัฒนาระบบ Advance Care Plan (ACP) ในรูปแบบวอซียะห์ (الوصية – Wasiyyah) สำหรับผู้ป่วยมุสลิม เพื่อการดูแลอย่างสมศักดิ์ศรีในช่วงท้ายของชีวิต</t>
  </si>
  <si>
    <t>O-351</t>
  </si>
  <si>
    <t>นางสาวอัญชลี ด่านวันดี</t>
  </si>
  <si>
    <t>สถานีอนามัยเฉลิมพระเกียรติฯ ไอปาโจ</t>
  </si>
  <si>
    <t>พัฒนาโปรแกรมการปรับเปลี่ยนพฤติกรรมโดยกระบวนการสร้างความรอบรู้ ลดพุง ลดโรคแบบบูรณาการ</t>
  </si>
  <si>
    <t>O-353</t>
  </si>
  <si>
    <t>นางสาวสุภาวดี ใจห้าว</t>
  </si>
  <si>
    <t xml:space="preserve">YG Refer MOM </t>
  </si>
  <si>
    <t>O-354</t>
  </si>
  <si>
    <t>นางสาวอรวรรณ  หวังทอง</t>
  </si>
  <si>
    <t>O-453</t>
  </si>
  <si>
    <t>นางพญ.เพ็ญแข    รถมณี</t>
  </si>
  <si>
    <t xml:space="preserve">นราธิวาสราชนครินทร์  </t>
  </si>
  <si>
    <t>การพัฒนาระบบการป้องกันและการรักษาภาวะตกเลือดหลังคลอดในหญิงตั้งครรภ์ที่มีการคลอดบุตรปกติ ในจังหวัดนราธิวาส</t>
  </si>
  <si>
    <t>O-454</t>
  </si>
  <si>
    <t>O-463</t>
  </si>
  <si>
    <t xml:space="preserve">นางแวซารีนา   รายอคาลี </t>
  </si>
  <si>
    <t>การพัฒนารูปแบบการดูแลตนเองเพื่อป้องกันการพลัดตกหกล้มในผู้สูงอายุตามวิถีมุสลิม</t>
  </si>
  <si>
    <t>I-10</t>
  </si>
  <si>
    <t>นางสาวนูรฟาตีฮะ ปัตนกุล</t>
  </si>
  <si>
    <t xml:space="preserve">นวัตกรรมรถ PPH ช่วยชีวิต สู่การพัฒนาระบบการป้องกันภาวะตกเลือดหลังคลอดเฉียบพลัน </t>
  </si>
  <si>
    <t>I-18</t>
  </si>
  <si>
    <t xml:space="preserve">นายอัควาน  ตาเละ </t>
  </si>
  <si>
    <t>แพทย์แผนจีน</t>
  </si>
  <si>
    <t>ซิกรุลลอฮแสงนำทาง ฟื้นปัญญาหลัง STROKE ด้วยแพทย์แผนจีน</t>
  </si>
  <si>
    <t>I-59</t>
  </si>
  <si>
    <t xml:space="preserve">นางสาวกุลนันทน์  วงษ์น้อย </t>
  </si>
  <si>
    <t>กันกัดประหยัดเงิน (SAFE BITE SAFE COST)</t>
  </si>
  <si>
    <t>I-60</t>
  </si>
  <si>
    <t>นวัตกรรมรถ PPH ช่วยชีวิต สู่การพัฒนาระบบการป้องกันภาวะตกเลือดหลังคลอดเฉียบพลัน โรงพยาบาลนราธิวาสราชนครินทร์</t>
  </si>
  <si>
    <t>I-61</t>
  </si>
  <si>
    <t xml:space="preserve">นางสาวอัสนีดา  เจะมะ  </t>
  </si>
  <si>
    <t>การพัฒนาสื่อวีดีทัศน์ให้ความรู้การดูแลสายสวนหลอดเลือดดำสำหรับผู้ป่วยผู้ป่วยฟอกเลือด      ด้วยเครื่องไตเทียม</t>
  </si>
  <si>
    <t>I-62</t>
  </si>
  <si>
    <t xml:space="preserve">นายอุสมัน  เซ็งมะ </t>
  </si>
  <si>
    <t>นวัตกรรมอุปกรณ์  Support  ขาใส่เฝือก โรงพยาบาลนราธิวาสราชนครินทร์</t>
  </si>
  <si>
    <t>I-107</t>
  </si>
  <si>
    <t>คู่มือการดูแลผู้ป่วยโรคหลอดเลือดสมองในโรงพยาบาลระแงะ</t>
  </si>
  <si>
    <t>I-108</t>
  </si>
  <si>
    <t>การพัฒนาการเข้าถึงบริการการแพทย์ฉุกเฉิน ในผู้ป่วยที่เฝ้าระวังเตือนภัยโรคหัวใจและหลอดเลือดโดยใช้ การประเมินโอกาสเสี่ยงต่อการเกิดโรคหัวใจและหลอดเลือด (CVD Risk Score) และ HEART Score สูง ในผู้ป่วยโรคเบาหวานและความดันโลหิตสูงของโรงพยาบาลระแงะ</t>
  </si>
  <si>
    <t>I-109</t>
  </si>
  <si>
    <t>นายมะเอโรฟัน มาหะ</t>
  </si>
  <si>
    <t>Cassette Lock Innovation: ลดการถ่ายภาพซ้ำ เพิ่มความชัด แม่นยำทุกมุมมอง</t>
  </si>
  <si>
    <t>I-110</t>
  </si>
  <si>
    <t xml:space="preserve">นวัตกรรมอุปกรณ์ล้างเข็มเจาะชิ้นเนื้อป้องกันการถูกเข็มทิ่มแทง </t>
  </si>
  <si>
    <t>I-111</t>
  </si>
  <si>
    <t>แม่ลูกฟันดี 222</t>
  </si>
  <si>
    <t>I-112</t>
  </si>
  <si>
    <t>นางฮาบีบะห์   เจะโซะ</t>
  </si>
  <si>
    <t xml:space="preserve">พัฒนาระบบการติดตั้งเวลาเปิด-ปิดเครื่องทำน้ำร้อน-น้ำเย็นแบบ Analog           </t>
  </si>
  <si>
    <t>I-119</t>
  </si>
  <si>
    <t>นายเสถียร   ไกรน้อย</t>
  </si>
  <si>
    <t xml:space="preserve">รพ.สต.บ้านกะลุบี </t>
  </si>
  <si>
    <t>โคมไฟไร้สายสไตล์หมอบ้านบ้าน</t>
  </si>
  <si>
    <t>I-120</t>
  </si>
  <si>
    <t>นางสาวกูฟาเตมี    ยาวออาซัน</t>
  </si>
  <si>
    <t>การพัฒนาระบบประเมินการสั่งใช้ยาให้ตรงโรคสู่ความคุ้มค่าด้านค่าใช้จ่าย</t>
  </si>
  <si>
    <t>I-122</t>
  </si>
  <si>
    <t>นวัตกรรมระบบช่วยเหลือการตัดสินใจทางคลินิก (Clinical Decision Support) บน LINE  OA</t>
  </si>
  <si>
    <t>I-124</t>
  </si>
  <si>
    <t>โปรแกรมปิดสิทธิและตรวจสอบสิทธิผ่านเว็บแอพพลิเคชั่นสำหรับ HosXP_V3</t>
  </si>
  <si>
    <t>I-125</t>
  </si>
  <si>
    <t>นางสาวฮารตีนี   เล๊ะสิ</t>
  </si>
  <si>
    <t>นักจิตวิทยา</t>
  </si>
  <si>
    <t>คู่มือ “จิตดี วิถีอิสลาม”</t>
  </si>
  <si>
    <t>I-130</t>
  </si>
  <si>
    <t>นายวิจิตร   ชัยสายัณห์</t>
  </si>
  <si>
    <t>รพ.สต.ไอยามู หมู่ 1 ตำบลเกียร์ อำเภอสุคิริน จังหวัดนราธิวาส</t>
  </si>
  <si>
    <t>ระบบควบคุมอุณหภูมิและความชื้นในห้องยาอัจฉริยะ</t>
  </si>
  <si>
    <t>I-135</t>
  </si>
  <si>
    <t>นางสาวอาซูรา  เบ็ญจุฬามาศ</t>
  </si>
  <si>
    <t xml:space="preserve"> รพ.สุไหงโก-ลก</t>
  </si>
  <si>
    <t>การพัฒนาโปรแกรม Application My Manis ในโรงเรียนเบาหวานสุไหงโก-ลก โมเดลเข้าสู่โรคเบาหวานระยะสงบ</t>
  </si>
  <si>
    <t>I-136</t>
  </si>
  <si>
    <t>นางสาวนูรซูรูก  หะยียูโซะ</t>
  </si>
  <si>
    <t>NWB (Non-weight bearing) Feedback</t>
  </si>
  <si>
    <t>I-191</t>
  </si>
  <si>
    <t>นางสาวยัสมีน  มะเต๊ะ</t>
  </si>
  <si>
    <t>ตากใบ</t>
  </si>
  <si>
    <t>การระบุสถานการณ์และปัจจัยกำหนดสุขภาพชุมชนด้วยระบบสารสนเทศภูมิศาสตร์ ในพื้นที่ตำบลเจ๊ะเห อำเภอตากใบ จังหวัดนราธิวาส</t>
  </si>
  <si>
    <t>I-198</t>
  </si>
  <si>
    <t xml:space="preserve">นางสาวสุดธิดา  ทิพยมนตรี </t>
  </si>
  <si>
    <t xml:space="preserve">โรงพยาบาลยี่งอเฉลิมพระเกียรติ ๘๐ พรรษา </t>
  </si>
  <si>
    <t>นวัตกรรมน้ำมันยือรีงา ภูมิปัญญาที่ถูกลืม</t>
  </si>
  <si>
    <t>ลำดับ</t>
  </si>
  <si>
    <t>ประเภท Oral</t>
  </si>
  <si>
    <t>ประเภท นวัตกรรม</t>
  </si>
  <si>
    <t>รวมจำนวน (คน)</t>
  </si>
  <si>
    <t>รวม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</si>
</sst>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charset val="222"/>
      <scheme val="minor"/>
    </font>
    <font>
      <sz val="14"/>
      <color theme="1"/>
      <name val="TH Sarabun New"/>
      <family val="2"/>
    </font>
    <font>
      <sz val="14"/>
      <color rgb="FF434343"/>
      <name val="TH Sarabun New"/>
      <family val="2"/>
    </font>
    <font>
      <b/>
      <sz val="14"/>
      <color theme="1"/>
      <name val="TH Sarabun New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8F9FA"/>
        <bgColor rgb="FFF8F9FA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2" fillId="3" borderId="1" xfId="0" applyFont="1" applyFill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0" fontId="1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wrapText="1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DB91F3-CBE9-486F-BA31-FE25C1AD5AEB}">
  <dimension ref="A1:D9"/>
  <sheetViews>
    <sheetView zoomScale="110" zoomScaleNormal="110" workbookViewId="0"/>
  </sheetViews>
  <sheetFormatPr defaultColWidth="8.77734375" defaultRowHeight="21.45" customHeight="1"/>
  <cols>
    <col min="1" max="1" width="9.109375" style="19" customWidth="1"/>
    <col min="2" max="2" width="15.21875" style="19" customWidth="1"/>
    <col min="3" max="3" width="17.77734375" style="19" customWidth="1"/>
    <col min="4" max="4" width="16.33203125" style="24" customWidth="1"/>
    <col min="5" max="16384" width="8.77734375" style="1"/>
  </cols>
  <sheetData>
    <row r="1" spans="1:4" s="6" customFormat="1" ht="21.45" customHeight="1">
      <c r="A1" s="10" t="s">
        <v>6</v>
      </c>
      <c r="B1" s="10" t="s">
        <v>1464</v>
      </c>
      <c r="C1" s="10" t="s">
        <v>1465</v>
      </c>
      <c r="D1" s="11" t="s">
        <v>1466</v>
      </c>
    </row>
    <row r="2" spans="1:4" ht="21.45" customHeight="1">
      <c r="A2" s="20" t="s">
        <v>36</v>
      </c>
      <c r="B2" s="13">
        <v>16</v>
      </c>
      <c r="C2" s="13">
        <v>5</v>
      </c>
      <c r="D2" s="23">
        <f>SUM(B2:C2)</f>
        <v>21</v>
      </c>
    </row>
    <row r="3" spans="1:4" ht="21.45" customHeight="1">
      <c r="A3" s="20" t="s">
        <v>122</v>
      </c>
      <c r="B3" s="17">
        <v>62</v>
      </c>
      <c r="C3" s="17">
        <v>29</v>
      </c>
      <c r="D3" s="23">
        <f t="shared" ref="D3:D9" si="0">SUM(B3:C3)</f>
        <v>91</v>
      </c>
    </row>
    <row r="4" spans="1:4" ht="21.45" customHeight="1">
      <c r="A4" s="20" t="s">
        <v>422</v>
      </c>
      <c r="B4" s="17">
        <v>44</v>
      </c>
      <c r="C4" s="17">
        <v>26</v>
      </c>
      <c r="D4" s="23">
        <f t="shared" si="0"/>
        <v>70</v>
      </c>
    </row>
    <row r="5" spans="1:4" ht="21.45" customHeight="1">
      <c r="A5" s="20" t="s">
        <v>695</v>
      </c>
      <c r="B5" s="17">
        <v>29</v>
      </c>
      <c r="C5" s="17">
        <v>15</v>
      </c>
      <c r="D5" s="23">
        <f t="shared" si="0"/>
        <v>44</v>
      </c>
    </row>
    <row r="6" spans="1:4" ht="21.45" customHeight="1">
      <c r="A6" s="20" t="s">
        <v>861</v>
      </c>
      <c r="B6" s="17">
        <v>32</v>
      </c>
      <c r="C6" s="17">
        <v>17</v>
      </c>
      <c r="D6" s="23">
        <f t="shared" si="0"/>
        <v>49</v>
      </c>
    </row>
    <row r="7" spans="1:4" ht="21.45" customHeight="1">
      <c r="A7" s="20" t="s">
        <v>1041</v>
      </c>
      <c r="B7" s="17">
        <v>46</v>
      </c>
      <c r="C7" s="17">
        <v>13</v>
      </c>
      <c r="D7" s="23">
        <f t="shared" si="0"/>
        <v>59</v>
      </c>
    </row>
    <row r="8" spans="1:4" ht="21.45" customHeight="1">
      <c r="A8" s="20" t="s">
        <v>1256</v>
      </c>
      <c r="B8" s="17">
        <v>44</v>
      </c>
      <c r="C8" s="17">
        <v>22</v>
      </c>
      <c r="D8" s="23">
        <f t="shared" si="0"/>
        <v>66</v>
      </c>
    </row>
    <row r="9" spans="1:4" ht="21.45" customHeight="1">
      <c r="A9" s="10" t="s">
        <v>1467</v>
      </c>
      <c r="B9" s="10">
        <f>SUM(B2:B8)</f>
        <v>273</v>
      </c>
      <c r="C9" s="10">
        <f>SUM(C2:C8)</f>
        <v>127</v>
      </c>
      <c r="D9" s="11">
        <f t="shared" si="0"/>
        <v>400</v>
      </c>
    </row>
  </sheetData>
  <dataValidations count="1">
    <dataValidation type="list" allowBlank="1" sqref="B2:C8" xr:uid="{F5643B77-A356-4C56-B6FF-0B9F3D89049E}">
      <formula1>"Oral,Poster,นวัตกรรม"</formula1>
    </dataValidation>
  </dataValidations>
  <pageMargins left="0.2" right="0.2" top="0.25" bottom="0.2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9FFABA-86BE-447B-AD1F-261F1145F431}">
  <dimension ref="A1:J22"/>
  <sheetViews>
    <sheetView tabSelected="1" zoomScale="85" zoomScaleNormal="85" workbookViewId="0">
      <selection activeCell="A22" sqref="A22"/>
    </sheetView>
  </sheetViews>
  <sheetFormatPr defaultColWidth="8.77734375" defaultRowHeight="21.45" customHeight="1"/>
  <cols>
    <col min="1" max="1" width="6.77734375" style="19" customWidth="1"/>
    <col min="2" max="2" width="24.21875" style="1" customWidth="1"/>
    <col min="3" max="3" width="28.33203125" style="1" customWidth="1"/>
    <col min="4" max="4" width="13.109375" style="1" customWidth="1"/>
    <col min="5" max="5" width="54.77734375" style="1" customWidth="1"/>
    <col min="6" max="6" width="9.109375" style="19" customWidth="1"/>
    <col min="7" max="7" width="8.77734375" style="19"/>
    <col min="8" max="8" width="38.21875" style="5" customWidth="1"/>
    <col min="9" max="9" width="87.5546875" style="1" customWidth="1"/>
    <col min="10" max="10" width="8.109375" style="19" bestFit="1" customWidth="1"/>
    <col min="11" max="16384" width="8.77734375" style="1"/>
  </cols>
  <sheetData>
    <row r="1" spans="1:10" s="6" customFormat="1" ht="21.45" customHeight="1">
      <c r="A1" s="10" t="s">
        <v>1463</v>
      </c>
      <c r="B1" s="10" t="s">
        <v>2</v>
      </c>
      <c r="C1" s="10" t="s">
        <v>3</v>
      </c>
      <c r="D1" s="10" t="s">
        <v>4</v>
      </c>
      <c r="E1" s="10" t="s">
        <v>5</v>
      </c>
      <c r="F1" s="10" t="s">
        <v>6</v>
      </c>
      <c r="G1" s="10" t="s">
        <v>1</v>
      </c>
      <c r="H1" s="11" t="s">
        <v>8</v>
      </c>
      <c r="I1" s="10" t="s">
        <v>7</v>
      </c>
      <c r="J1" s="10" t="s">
        <v>0</v>
      </c>
    </row>
    <row r="2" spans="1:10" ht="21.45" customHeight="1">
      <c r="A2" s="18">
        <v>1</v>
      </c>
      <c r="B2" s="7" t="s">
        <v>32</v>
      </c>
      <c r="C2" s="7" t="s">
        <v>33</v>
      </c>
      <c r="D2" s="7" t="s">
        <v>34</v>
      </c>
      <c r="E2" s="7" t="s">
        <v>35</v>
      </c>
      <c r="F2" s="20" t="s">
        <v>36</v>
      </c>
      <c r="G2" s="13" t="s">
        <v>10</v>
      </c>
      <c r="H2" s="8" t="s">
        <v>37</v>
      </c>
      <c r="I2" s="7" t="s">
        <v>35</v>
      </c>
      <c r="J2" s="13" t="s">
        <v>9</v>
      </c>
    </row>
    <row r="3" spans="1:10" ht="21.45" customHeight="1">
      <c r="A3" s="18">
        <v>2</v>
      </c>
      <c r="B3" s="7" t="s">
        <v>118</v>
      </c>
      <c r="C3" s="7" t="s">
        <v>38</v>
      </c>
      <c r="D3" s="7" t="s">
        <v>39</v>
      </c>
      <c r="E3" s="7" t="s">
        <v>40</v>
      </c>
      <c r="F3" s="20" t="s">
        <v>36</v>
      </c>
      <c r="G3" s="21" t="s">
        <v>10</v>
      </c>
      <c r="H3" s="8" t="s">
        <v>42</v>
      </c>
      <c r="I3" s="7" t="s">
        <v>41</v>
      </c>
      <c r="J3" s="21" t="s">
        <v>11</v>
      </c>
    </row>
    <row r="4" spans="1:10" ht="21.45" customHeight="1">
      <c r="A4" s="18">
        <v>3</v>
      </c>
      <c r="B4" s="7" t="s">
        <v>43</v>
      </c>
      <c r="C4" s="7" t="s">
        <v>44</v>
      </c>
      <c r="D4" s="7" t="s">
        <v>45</v>
      </c>
      <c r="E4" s="7" t="s">
        <v>46</v>
      </c>
      <c r="F4" s="20" t="s">
        <v>36</v>
      </c>
      <c r="G4" s="13" t="s">
        <v>10</v>
      </c>
      <c r="H4" s="8" t="s">
        <v>48</v>
      </c>
      <c r="I4" s="7" t="s">
        <v>47</v>
      </c>
      <c r="J4" s="13" t="s">
        <v>12</v>
      </c>
    </row>
    <row r="5" spans="1:10" ht="21.45" customHeight="1">
      <c r="A5" s="18">
        <v>4</v>
      </c>
      <c r="B5" s="7" t="s">
        <v>49</v>
      </c>
      <c r="C5" s="7" t="s">
        <v>50</v>
      </c>
      <c r="D5" s="7" t="s">
        <v>51</v>
      </c>
      <c r="E5" s="7" t="s">
        <v>52</v>
      </c>
      <c r="F5" s="20" t="s">
        <v>36</v>
      </c>
      <c r="G5" s="21" t="s">
        <v>10</v>
      </c>
      <c r="H5" s="8" t="s">
        <v>62</v>
      </c>
      <c r="I5" s="7" t="s">
        <v>53</v>
      </c>
      <c r="J5" s="21" t="s">
        <v>13</v>
      </c>
    </row>
    <row r="6" spans="1:10" ht="21.45" customHeight="1">
      <c r="A6" s="18">
        <v>5</v>
      </c>
      <c r="B6" s="7" t="s">
        <v>54</v>
      </c>
      <c r="C6" s="7" t="s">
        <v>55</v>
      </c>
      <c r="D6" s="7" t="s">
        <v>45</v>
      </c>
      <c r="E6" s="7" t="s">
        <v>56</v>
      </c>
      <c r="F6" s="20" t="s">
        <v>36</v>
      </c>
      <c r="G6" s="13" t="s">
        <v>10</v>
      </c>
      <c r="H6" s="8" t="s">
        <v>63</v>
      </c>
      <c r="I6" s="7" t="s">
        <v>57</v>
      </c>
      <c r="J6" s="13" t="s">
        <v>14</v>
      </c>
    </row>
    <row r="7" spans="1:10" ht="21.45" customHeight="1">
      <c r="A7" s="18">
        <v>6</v>
      </c>
      <c r="B7" s="7" t="s">
        <v>58</v>
      </c>
      <c r="C7" s="7" t="s">
        <v>59</v>
      </c>
      <c r="D7" s="7" t="s">
        <v>45</v>
      </c>
      <c r="E7" s="7" t="s">
        <v>60</v>
      </c>
      <c r="F7" s="20" t="s">
        <v>36</v>
      </c>
      <c r="G7" s="21" t="s">
        <v>10</v>
      </c>
      <c r="H7" s="8" t="s">
        <v>63</v>
      </c>
      <c r="I7" s="7" t="s">
        <v>61</v>
      </c>
      <c r="J7" s="21" t="s">
        <v>15</v>
      </c>
    </row>
    <row r="8" spans="1:10" ht="21.45" customHeight="1">
      <c r="A8" s="18">
        <v>7</v>
      </c>
      <c r="B8" s="7" t="s">
        <v>64</v>
      </c>
      <c r="C8" s="7" t="s">
        <v>59</v>
      </c>
      <c r="D8" s="7" t="s">
        <v>45</v>
      </c>
      <c r="E8" s="7" t="s">
        <v>60</v>
      </c>
      <c r="F8" s="20" t="s">
        <v>36</v>
      </c>
      <c r="G8" s="13" t="s">
        <v>10</v>
      </c>
      <c r="H8" s="8" t="s">
        <v>63</v>
      </c>
      <c r="I8" s="7" t="s">
        <v>65</v>
      </c>
      <c r="J8" s="13" t="s">
        <v>16</v>
      </c>
    </row>
    <row r="9" spans="1:10" ht="21.45" customHeight="1">
      <c r="A9" s="18">
        <v>8</v>
      </c>
      <c r="B9" s="7" t="s">
        <v>66</v>
      </c>
      <c r="C9" s="7" t="s">
        <v>67</v>
      </c>
      <c r="D9" s="7" t="s">
        <v>45</v>
      </c>
      <c r="E9" s="7" t="s">
        <v>68</v>
      </c>
      <c r="F9" s="20" t="s">
        <v>36</v>
      </c>
      <c r="G9" s="21" t="s">
        <v>10</v>
      </c>
      <c r="H9" s="8" t="s">
        <v>70</v>
      </c>
      <c r="I9" s="7" t="s">
        <v>69</v>
      </c>
      <c r="J9" s="21" t="s">
        <v>17</v>
      </c>
    </row>
    <row r="10" spans="1:10" ht="21.45" customHeight="1">
      <c r="A10" s="18">
        <v>9</v>
      </c>
      <c r="B10" s="7" t="s">
        <v>71</v>
      </c>
      <c r="C10" s="7" t="s">
        <v>33</v>
      </c>
      <c r="D10" s="7" t="s">
        <v>39</v>
      </c>
      <c r="E10" s="7" t="s">
        <v>72</v>
      </c>
      <c r="F10" s="20" t="s">
        <v>36</v>
      </c>
      <c r="G10" s="13" t="s">
        <v>10</v>
      </c>
      <c r="H10" s="8" t="s">
        <v>74</v>
      </c>
      <c r="I10" s="7" t="s">
        <v>73</v>
      </c>
      <c r="J10" s="13" t="s">
        <v>18</v>
      </c>
    </row>
    <row r="11" spans="1:10" ht="21.45" customHeight="1">
      <c r="A11" s="18">
        <v>10</v>
      </c>
      <c r="B11" s="7" t="s">
        <v>75</v>
      </c>
      <c r="C11" s="7" t="s">
        <v>50</v>
      </c>
      <c r="D11" s="7" t="s">
        <v>39</v>
      </c>
      <c r="E11" s="7" t="s">
        <v>52</v>
      </c>
      <c r="F11" s="20" t="s">
        <v>36</v>
      </c>
      <c r="G11" s="21" t="s">
        <v>10</v>
      </c>
      <c r="H11" s="8" t="s">
        <v>62</v>
      </c>
      <c r="I11" s="7" t="s">
        <v>76</v>
      </c>
      <c r="J11" s="21" t="s">
        <v>19</v>
      </c>
    </row>
    <row r="12" spans="1:10" ht="21.45" customHeight="1">
      <c r="A12" s="18">
        <v>11</v>
      </c>
      <c r="B12" s="7" t="s">
        <v>77</v>
      </c>
      <c r="C12" s="7" t="s">
        <v>78</v>
      </c>
      <c r="D12" s="7" t="s">
        <v>34</v>
      </c>
      <c r="E12" s="7" t="s">
        <v>52</v>
      </c>
      <c r="F12" s="20" t="s">
        <v>36</v>
      </c>
      <c r="G12" s="13" t="s">
        <v>10</v>
      </c>
      <c r="H12" s="8" t="s">
        <v>84</v>
      </c>
      <c r="I12" s="7" t="s">
        <v>79</v>
      </c>
      <c r="J12" s="13" t="s">
        <v>20</v>
      </c>
    </row>
    <row r="13" spans="1:10" ht="21.45" customHeight="1">
      <c r="A13" s="18">
        <v>12</v>
      </c>
      <c r="B13" s="7" t="s">
        <v>80</v>
      </c>
      <c r="C13" s="7" t="s">
        <v>38</v>
      </c>
      <c r="D13" s="7" t="s">
        <v>81</v>
      </c>
      <c r="E13" s="7" t="s">
        <v>82</v>
      </c>
      <c r="F13" s="20" t="s">
        <v>36</v>
      </c>
      <c r="G13" s="21" t="s">
        <v>10</v>
      </c>
      <c r="H13" s="8" t="s">
        <v>85</v>
      </c>
      <c r="I13" s="7" t="s">
        <v>83</v>
      </c>
      <c r="J13" s="21" t="s">
        <v>21</v>
      </c>
    </row>
    <row r="14" spans="1:10" ht="21.45" customHeight="1">
      <c r="A14" s="18">
        <v>13</v>
      </c>
      <c r="B14" s="7" t="s">
        <v>86</v>
      </c>
      <c r="C14" s="7" t="s">
        <v>33</v>
      </c>
      <c r="D14" s="7" t="s">
        <v>34</v>
      </c>
      <c r="E14" s="7" t="s">
        <v>87</v>
      </c>
      <c r="F14" s="20" t="s">
        <v>36</v>
      </c>
      <c r="G14" s="13" t="s">
        <v>10</v>
      </c>
      <c r="H14" s="8" t="s">
        <v>89</v>
      </c>
      <c r="I14" s="7" t="s">
        <v>88</v>
      </c>
      <c r="J14" s="13" t="s">
        <v>22</v>
      </c>
    </row>
    <row r="15" spans="1:10" ht="21.45" customHeight="1">
      <c r="A15" s="18">
        <v>14</v>
      </c>
      <c r="B15" s="7" t="s">
        <v>90</v>
      </c>
      <c r="C15" s="7" t="s">
        <v>38</v>
      </c>
      <c r="D15" s="7" t="s">
        <v>39</v>
      </c>
      <c r="E15" s="7" t="s">
        <v>91</v>
      </c>
      <c r="F15" s="20" t="s">
        <v>36</v>
      </c>
      <c r="G15" s="21" t="s">
        <v>10</v>
      </c>
      <c r="H15" s="8" t="s">
        <v>93</v>
      </c>
      <c r="I15" s="7" t="s">
        <v>92</v>
      </c>
      <c r="J15" s="21" t="s">
        <v>23</v>
      </c>
    </row>
    <row r="16" spans="1:10" ht="21.45" customHeight="1">
      <c r="A16" s="18">
        <v>15</v>
      </c>
      <c r="B16" s="7" t="s">
        <v>94</v>
      </c>
      <c r="C16" s="7" t="s">
        <v>38</v>
      </c>
      <c r="D16" s="7" t="s">
        <v>81</v>
      </c>
      <c r="E16" s="7" t="s">
        <v>95</v>
      </c>
      <c r="F16" s="20" t="s">
        <v>36</v>
      </c>
      <c r="G16" s="13" t="s">
        <v>10</v>
      </c>
      <c r="H16" s="8" t="s">
        <v>48</v>
      </c>
      <c r="I16" s="7" t="s">
        <v>96</v>
      </c>
      <c r="J16" s="13" t="s">
        <v>24</v>
      </c>
    </row>
    <row r="17" spans="1:10" ht="21.45" customHeight="1">
      <c r="A17" s="18">
        <v>16</v>
      </c>
      <c r="B17" s="7" t="s">
        <v>97</v>
      </c>
      <c r="C17" s="7" t="s">
        <v>98</v>
      </c>
      <c r="D17" s="7" t="s">
        <v>34</v>
      </c>
      <c r="E17" s="7" t="s">
        <v>99</v>
      </c>
      <c r="F17" s="20" t="s">
        <v>36</v>
      </c>
      <c r="G17" s="21" t="s">
        <v>10</v>
      </c>
      <c r="H17" s="8" t="s">
        <v>101</v>
      </c>
      <c r="I17" s="7" t="s">
        <v>100</v>
      </c>
      <c r="J17" s="21" t="s">
        <v>25</v>
      </c>
    </row>
    <row r="18" spans="1:10" ht="21.45" customHeight="1">
      <c r="A18" s="18">
        <v>17</v>
      </c>
      <c r="B18" s="7" t="s">
        <v>102</v>
      </c>
      <c r="C18" s="7" t="s">
        <v>67</v>
      </c>
      <c r="D18" s="7" t="s">
        <v>45</v>
      </c>
      <c r="E18" s="7" t="s">
        <v>103</v>
      </c>
      <c r="F18" s="20" t="s">
        <v>36</v>
      </c>
      <c r="G18" s="17" t="s">
        <v>27</v>
      </c>
      <c r="H18" s="8" t="s">
        <v>48</v>
      </c>
      <c r="I18" s="7" t="s">
        <v>104</v>
      </c>
      <c r="J18" s="22" t="s">
        <v>26</v>
      </c>
    </row>
    <row r="19" spans="1:10" ht="21.45" customHeight="1">
      <c r="A19" s="18">
        <v>18</v>
      </c>
      <c r="B19" s="7" t="s">
        <v>105</v>
      </c>
      <c r="C19" s="7" t="s">
        <v>33</v>
      </c>
      <c r="D19" s="7" t="s">
        <v>39</v>
      </c>
      <c r="E19" s="7" t="s">
        <v>106</v>
      </c>
      <c r="F19" s="20" t="s">
        <v>36</v>
      </c>
      <c r="G19" s="17" t="s">
        <v>27</v>
      </c>
      <c r="H19" s="8" t="s">
        <v>108</v>
      </c>
      <c r="I19" s="7" t="s">
        <v>107</v>
      </c>
      <c r="J19" s="17" t="s">
        <v>28</v>
      </c>
    </row>
    <row r="20" spans="1:10" ht="21.45" customHeight="1">
      <c r="A20" s="18">
        <v>19</v>
      </c>
      <c r="B20" s="7" t="s">
        <v>109</v>
      </c>
      <c r="C20" s="7" t="s">
        <v>33</v>
      </c>
      <c r="D20" s="7" t="s">
        <v>34</v>
      </c>
      <c r="E20" s="7" t="s">
        <v>110</v>
      </c>
      <c r="F20" s="20" t="s">
        <v>36</v>
      </c>
      <c r="G20" s="17" t="s">
        <v>27</v>
      </c>
      <c r="H20" s="8" t="s">
        <v>74</v>
      </c>
      <c r="I20" s="7" t="s">
        <v>111</v>
      </c>
      <c r="J20" s="17" t="s">
        <v>29</v>
      </c>
    </row>
    <row r="21" spans="1:10" ht="21.45" customHeight="1">
      <c r="A21" s="18">
        <v>20</v>
      </c>
      <c r="B21" s="7" t="s">
        <v>112</v>
      </c>
      <c r="C21" s="7" t="s">
        <v>33</v>
      </c>
      <c r="D21" s="7" t="s">
        <v>39</v>
      </c>
      <c r="E21" s="7" t="s">
        <v>113</v>
      </c>
      <c r="F21" s="20" t="s">
        <v>36</v>
      </c>
      <c r="G21" s="17" t="s">
        <v>27</v>
      </c>
      <c r="H21" s="8" t="s">
        <v>108</v>
      </c>
      <c r="I21" s="7" t="s">
        <v>114</v>
      </c>
      <c r="J21" s="17" t="s">
        <v>30</v>
      </c>
    </row>
    <row r="22" spans="1:10" ht="21.45" customHeight="1">
      <c r="A22" s="18">
        <v>21</v>
      </c>
      <c r="B22" s="7" t="s">
        <v>115</v>
      </c>
      <c r="C22" s="7" t="s">
        <v>59</v>
      </c>
      <c r="D22" s="7" t="s">
        <v>45</v>
      </c>
      <c r="E22" s="7" t="s">
        <v>116</v>
      </c>
      <c r="F22" s="20" t="s">
        <v>36</v>
      </c>
      <c r="G22" s="17" t="s">
        <v>27</v>
      </c>
      <c r="H22" s="8" t="s">
        <v>63</v>
      </c>
      <c r="I22" s="7" t="s">
        <v>117</v>
      </c>
      <c r="J22" s="22" t="s">
        <v>31</v>
      </c>
    </row>
  </sheetData>
  <dataValidations count="1">
    <dataValidation type="list" allowBlank="1" sqref="G2:G22" xr:uid="{F7E7BBA8-F961-414C-AF1B-524564523547}">
      <formula1>"Oral,Poster,นวัตกรรม"</formula1>
    </dataValidation>
  </dataValidations>
  <pageMargins left="0.2" right="0.2" top="0.25" bottom="0.2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562714-7200-4D1D-A9E1-A7CCA3F23857}">
  <dimension ref="A1:J92"/>
  <sheetViews>
    <sheetView zoomScale="85" zoomScaleNormal="85" workbookViewId="0">
      <selection activeCell="A92" sqref="A92"/>
    </sheetView>
  </sheetViews>
  <sheetFormatPr defaultColWidth="8.77734375" defaultRowHeight="21.45" customHeight="1"/>
  <cols>
    <col min="1" max="1" width="6.77734375" style="19" customWidth="1"/>
    <col min="2" max="2" width="24.21875" style="1" customWidth="1"/>
    <col min="3" max="3" width="28.33203125" style="1" customWidth="1"/>
    <col min="4" max="4" width="13.109375" style="1" customWidth="1"/>
    <col min="5" max="5" width="54.77734375" style="1" customWidth="1"/>
    <col min="6" max="6" width="9.109375" style="19" customWidth="1"/>
    <col min="7" max="7" width="8.77734375" style="19"/>
    <col min="8" max="8" width="38.21875" style="5" customWidth="1"/>
    <col min="9" max="9" width="87.5546875" style="1" customWidth="1"/>
    <col min="10" max="10" width="8.109375" style="19" bestFit="1" customWidth="1"/>
    <col min="11" max="16384" width="8.77734375" style="1"/>
  </cols>
  <sheetData>
    <row r="1" spans="1:10" s="6" customFormat="1" ht="21.45" customHeight="1">
      <c r="A1" s="10" t="s">
        <v>1463</v>
      </c>
      <c r="B1" s="10" t="s">
        <v>2</v>
      </c>
      <c r="C1" s="10" t="s">
        <v>3</v>
      </c>
      <c r="D1" s="10" t="s">
        <v>4</v>
      </c>
      <c r="E1" s="10" t="s">
        <v>5</v>
      </c>
      <c r="F1" s="10" t="s">
        <v>6</v>
      </c>
      <c r="G1" s="10" t="s">
        <v>1</v>
      </c>
      <c r="H1" s="11" t="s">
        <v>8</v>
      </c>
      <c r="I1" s="10" t="s">
        <v>7</v>
      </c>
      <c r="J1" s="10" t="s">
        <v>0</v>
      </c>
    </row>
    <row r="2" spans="1:10" ht="21.45" customHeight="1">
      <c r="A2" s="18">
        <v>1</v>
      </c>
      <c r="B2" s="2" t="s">
        <v>120</v>
      </c>
      <c r="C2" s="2" t="s">
        <v>98</v>
      </c>
      <c r="D2" s="2" t="s">
        <v>39</v>
      </c>
      <c r="E2" s="2" t="s">
        <v>121</v>
      </c>
      <c r="F2" s="13" t="s">
        <v>122</v>
      </c>
      <c r="G2" s="13" t="s">
        <v>10</v>
      </c>
      <c r="H2" s="2" t="s">
        <v>101</v>
      </c>
      <c r="I2" s="2" t="s">
        <v>123</v>
      </c>
      <c r="J2" s="13" t="s">
        <v>119</v>
      </c>
    </row>
    <row r="3" spans="1:10" ht="21.45" customHeight="1">
      <c r="A3" s="18">
        <v>2</v>
      </c>
      <c r="B3" s="3" t="s">
        <v>125</v>
      </c>
      <c r="C3" s="3" t="s">
        <v>126</v>
      </c>
      <c r="D3" s="3" t="s">
        <v>39</v>
      </c>
      <c r="E3" s="3" t="s">
        <v>127</v>
      </c>
      <c r="F3" s="21" t="s">
        <v>122</v>
      </c>
      <c r="G3" s="21" t="s">
        <v>10</v>
      </c>
      <c r="H3" s="3" t="s">
        <v>129</v>
      </c>
      <c r="I3" s="3" t="s">
        <v>128</v>
      </c>
      <c r="J3" s="21" t="s">
        <v>124</v>
      </c>
    </row>
    <row r="4" spans="1:10" ht="21.45" customHeight="1">
      <c r="A4" s="18">
        <v>3</v>
      </c>
      <c r="B4" s="2" t="s">
        <v>131</v>
      </c>
      <c r="C4" s="2" t="s">
        <v>50</v>
      </c>
      <c r="D4" s="2" t="s">
        <v>50</v>
      </c>
      <c r="E4" s="2" t="s">
        <v>133</v>
      </c>
      <c r="F4" s="13" t="s">
        <v>122</v>
      </c>
      <c r="G4" s="13" t="s">
        <v>10</v>
      </c>
      <c r="H4" s="2" t="s">
        <v>62</v>
      </c>
      <c r="I4" s="2" t="s">
        <v>134</v>
      </c>
      <c r="J4" s="13" t="s">
        <v>130</v>
      </c>
    </row>
    <row r="5" spans="1:10" ht="21.45" customHeight="1">
      <c r="A5" s="18">
        <v>4</v>
      </c>
      <c r="B5" s="3" t="s">
        <v>136</v>
      </c>
      <c r="C5" s="3" t="s">
        <v>126</v>
      </c>
      <c r="D5" s="3" t="s">
        <v>39</v>
      </c>
      <c r="E5" s="3" t="s">
        <v>137</v>
      </c>
      <c r="F5" s="21" t="s">
        <v>122</v>
      </c>
      <c r="G5" s="21" t="s">
        <v>10</v>
      </c>
      <c r="H5" s="3" t="s">
        <v>62</v>
      </c>
      <c r="I5" s="3" t="s">
        <v>138</v>
      </c>
      <c r="J5" s="21" t="s">
        <v>135</v>
      </c>
    </row>
    <row r="6" spans="1:10" ht="21.45" customHeight="1">
      <c r="A6" s="18">
        <v>5</v>
      </c>
      <c r="B6" s="2" t="s">
        <v>140</v>
      </c>
      <c r="C6" s="2" t="s">
        <v>33</v>
      </c>
      <c r="D6" s="2" t="s">
        <v>39</v>
      </c>
      <c r="E6" s="2" t="s">
        <v>141</v>
      </c>
      <c r="F6" s="13" t="s">
        <v>122</v>
      </c>
      <c r="G6" s="13" t="s">
        <v>10</v>
      </c>
      <c r="H6" s="2" t="s">
        <v>89</v>
      </c>
      <c r="I6" s="2" t="s">
        <v>142</v>
      </c>
      <c r="J6" s="13" t="s">
        <v>139</v>
      </c>
    </row>
    <row r="7" spans="1:10" ht="21.45" customHeight="1">
      <c r="A7" s="18">
        <v>6</v>
      </c>
      <c r="B7" s="3" t="s">
        <v>144</v>
      </c>
      <c r="C7" s="3" t="s">
        <v>33</v>
      </c>
      <c r="D7" s="3" t="s">
        <v>39</v>
      </c>
      <c r="E7" s="3" t="s">
        <v>145</v>
      </c>
      <c r="F7" s="21" t="s">
        <v>122</v>
      </c>
      <c r="G7" s="21" t="s">
        <v>10</v>
      </c>
      <c r="H7" s="3" t="s">
        <v>147</v>
      </c>
      <c r="I7" s="3" t="s">
        <v>146</v>
      </c>
      <c r="J7" s="21" t="s">
        <v>143</v>
      </c>
    </row>
    <row r="8" spans="1:10" ht="21.45" customHeight="1">
      <c r="A8" s="18">
        <v>7</v>
      </c>
      <c r="B8" s="2" t="s">
        <v>149</v>
      </c>
      <c r="C8" s="2" t="s">
        <v>50</v>
      </c>
      <c r="D8" s="2" t="s">
        <v>150</v>
      </c>
      <c r="E8" s="2" t="s">
        <v>151</v>
      </c>
      <c r="F8" s="13" t="s">
        <v>122</v>
      </c>
      <c r="G8" s="13" t="s">
        <v>10</v>
      </c>
      <c r="H8" s="2" t="s">
        <v>62</v>
      </c>
      <c r="I8" s="2" t="s">
        <v>152</v>
      </c>
      <c r="J8" s="13" t="s">
        <v>148</v>
      </c>
    </row>
    <row r="9" spans="1:10" ht="21.45" customHeight="1">
      <c r="A9" s="18">
        <v>8</v>
      </c>
      <c r="B9" s="3" t="s">
        <v>154</v>
      </c>
      <c r="C9" s="3" t="s">
        <v>155</v>
      </c>
      <c r="D9" s="3" t="s">
        <v>34</v>
      </c>
      <c r="E9" s="3" t="s">
        <v>156</v>
      </c>
      <c r="F9" s="21" t="s">
        <v>122</v>
      </c>
      <c r="G9" s="21" t="s">
        <v>10</v>
      </c>
      <c r="H9" s="3" t="s">
        <v>93</v>
      </c>
      <c r="I9" s="3" t="s">
        <v>157</v>
      </c>
      <c r="J9" s="21" t="s">
        <v>153</v>
      </c>
    </row>
    <row r="10" spans="1:10" ht="21.45" customHeight="1">
      <c r="A10" s="18">
        <v>9</v>
      </c>
      <c r="B10" s="2" t="s">
        <v>159</v>
      </c>
      <c r="C10" s="2" t="s">
        <v>160</v>
      </c>
      <c r="D10" s="2" t="s">
        <v>39</v>
      </c>
      <c r="E10" s="2" t="s">
        <v>161</v>
      </c>
      <c r="F10" s="13" t="s">
        <v>122</v>
      </c>
      <c r="G10" s="13" t="s">
        <v>10</v>
      </c>
      <c r="H10" s="2" t="s">
        <v>163</v>
      </c>
      <c r="I10" s="2" t="s">
        <v>162</v>
      </c>
      <c r="J10" s="13" t="s">
        <v>158</v>
      </c>
    </row>
    <row r="11" spans="1:10" ht="21.45" customHeight="1">
      <c r="A11" s="18">
        <v>10</v>
      </c>
      <c r="B11" s="3" t="s">
        <v>165</v>
      </c>
      <c r="C11" s="3" t="s">
        <v>126</v>
      </c>
      <c r="D11" s="3" t="s">
        <v>39</v>
      </c>
      <c r="E11" s="3" t="s">
        <v>166</v>
      </c>
      <c r="F11" s="21" t="s">
        <v>122</v>
      </c>
      <c r="G11" s="21" t="s">
        <v>10</v>
      </c>
      <c r="H11" s="3" t="s">
        <v>129</v>
      </c>
      <c r="I11" s="3" t="s">
        <v>167</v>
      </c>
      <c r="J11" s="21" t="s">
        <v>164</v>
      </c>
    </row>
    <row r="12" spans="1:10" ht="21.45" customHeight="1">
      <c r="A12" s="18">
        <v>11</v>
      </c>
      <c r="B12" s="2" t="s">
        <v>169</v>
      </c>
      <c r="C12" s="2" t="s">
        <v>98</v>
      </c>
      <c r="D12" s="2" t="s">
        <v>39</v>
      </c>
      <c r="E12" s="2" t="s">
        <v>161</v>
      </c>
      <c r="F12" s="13" t="s">
        <v>122</v>
      </c>
      <c r="G12" s="13" t="s">
        <v>10</v>
      </c>
      <c r="H12" s="2" t="s">
        <v>101</v>
      </c>
      <c r="I12" s="2" t="s">
        <v>170</v>
      </c>
      <c r="J12" s="13" t="s">
        <v>168</v>
      </c>
    </row>
    <row r="13" spans="1:10" ht="21.45" customHeight="1">
      <c r="A13" s="18">
        <v>12</v>
      </c>
      <c r="B13" s="3" t="s">
        <v>172</v>
      </c>
      <c r="C13" s="3" t="s">
        <v>33</v>
      </c>
      <c r="D13" s="3" t="s">
        <v>39</v>
      </c>
      <c r="E13" s="3" t="s">
        <v>121</v>
      </c>
      <c r="F13" s="21" t="s">
        <v>122</v>
      </c>
      <c r="G13" s="21" t="s">
        <v>10</v>
      </c>
      <c r="H13" s="3" t="s">
        <v>48</v>
      </c>
      <c r="I13" s="3" t="s">
        <v>173</v>
      </c>
      <c r="J13" s="21" t="s">
        <v>171</v>
      </c>
    </row>
    <row r="14" spans="1:10" ht="21.45" customHeight="1">
      <c r="A14" s="18">
        <v>13</v>
      </c>
      <c r="B14" s="2" t="s">
        <v>175</v>
      </c>
      <c r="C14" s="2" t="s">
        <v>33</v>
      </c>
      <c r="D14" s="2" t="s">
        <v>39</v>
      </c>
      <c r="E14" s="2" t="s">
        <v>121</v>
      </c>
      <c r="F14" s="13" t="s">
        <v>122</v>
      </c>
      <c r="G14" s="13" t="s">
        <v>10</v>
      </c>
      <c r="H14" s="2" t="s">
        <v>74</v>
      </c>
      <c r="I14" s="2" t="s">
        <v>176</v>
      </c>
      <c r="J14" s="13" t="s">
        <v>174</v>
      </c>
    </row>
    <row r="15" spans="1:10" ht="21.45" customHeight="1">
      <c r="A15" s="18">
        <v>14</v>
      </c>
      <c r="B15" s="3" t="s">
        <v>178</v>
      </c>
      <c r="C15" s="3" t="s">
        <v>33</v>
      </c>
      <c r="D15" s="3" t="s">
        <v>39</v>
      </c>
      <c r="E15" s="3" t="s">
        <v>121</v>
      </c>
      <c r="F15" s="21" t="s">
        <v>122</v>
      </c>
      <c r="G15" s="21" t="s">
        <v>10</v>
      </c>
      <c r="H15" s="3" t="s">
        <v>48</v>
      </c>
      <c r="I15" s="3" t="s">
        <v>179</v>
      </c>
      <c r="J15" s="21" t="s">
        <v>177</v>
      </c>
    </row>
    <row r="16" spans="1:10" ht="21.45" customHeight="1">
      <c r="A16" s="18">
        <v>15</v>
      </c>
      <c r="B16" s="2" t="s">
        <v>181</v>
      </c>
      <c r="C16" s="2" t="s">
        <v>33</v>
      </c>
      <c r="D16" s="2" t="s">
        <v>34</v>
      </c>
      <c r="E16" s="2" t="s">
        <v>121</v>
      </c>
      <c r="F16" s="13" t="s">
        <v>122</v>
      </c>
      <c r="G16" s="13" t="s">
        <v>10</v>
      </c>
      <c r="H16" s="2" t="s">
        <v>37</v>
      </c>
      <c r="I16" s="2" t="s">
        <v>182</v>
      </c>
      <c r="J16" s="13" t="s">
        <v>180</v>
      </c>
    </row>
    <row r="17" spans="1:10" ht="21.45" customHeight="1">
      <c r="A17" s="18">
        <v>16</v>
      </c>
      <c r="B17" s="3" t="s">
        <v>181</v>
      </c>
      <c r="C17" s="3" t="s">
        <v>33</v>
      </c>
      <c r="D17" s="3" t="s">
        <v>34</v>
      </c>
      <c r="E17" s="3" t="s">
        <v>121</v>
      </c>
      <c r="F17" s="21" t="s">
        <v>122</v>
      </c>
      <c r="G17" s="21" t="s">
        <v>10</v>
      </c>
      <c r="H17" s="3" t="s">
        <v>37</v>
      </c>
      <c r="I17" s="3" t="s">
        <v>184</v>
      </c>
      <c r="J17" s="21" t="s">
        <v>183</v>
      </c>
    </row>
    <row r="18" spans="1:10" ht="21.45" customHeight="1">
      <c r="A18" s="18">
        <v>17</v>
      </c>
      <c r="B18" s="2" t="s">
        <v>186</v>
      </c>
      <c r="C18" s="2" t="s">
        <v>33</v>
      </c>
      <c r="D18" s="2" t="s">
        <v>34</v>
      </c>
      <c r="E18" s="2" t="s">
        <v>121</v>
      </c>
      <c r="F18" s="13" t="s">
        <v>122</v>
      </c>
      <c r="G18" s="17" t="s">
        <v>10</v>
      </c>
      <c r="H18" s="2" t="s">
        <v>74</v>
      </c>
      <c r="I18" s="2" t="s">
        <v>187</v>
      </c>
      <c r="J18" s="22" t="s">
        <v>185</v>
      </c>
    </row>
    <row r="19" spans="1:10" ht="21.45" customHeight="1">
      <c r="A19" s="18">
        <v>18</v>
      </c>
      <c r="B19" s="3" t="s">
        <v>189</v>
      </c>
      <c r="C19" s="3" t="s">
        <v>33</v>
      </c>
      <c r="D19" s="3" t="s">
        <v>39</v>
      </c>
      <c r="E19" s="3" t="s">
        <v>190</v>
      </c>
      <c r="F19" s="21" t="s">
        <v>122</v>
      </c>
      <c r="G19" s="17" t="s">
        <v>10</v>
      </c>
      <c r="H19" s="3" t="s">
        <v>163</v>
      </c>
      <c r="I19" s="3" t="s">
        <v>191</v>
      </c>
      <c r="J19" s="17" t="s">
        <v>188</v>
      </c>
    </row>
    <row r="20" spans="1:10" ht="21.45" customHeight="1">
      <c r="A20" s="18">
        <v>19</v>
      </c>
      <c r="B20" s="2" t="s">
        <v>193</v>
      </c>
      <c r="C20" s="2" t="s">
        <v>33</v>
      </c>
      <c r="D20" s="2" t="s">
        <v>39</v>
      </c>
      <c r="E20" s="2" t="s">
        <v>194</v>
      </c>
      <c r="F20" s="13" t="s">
        <v>122</v>
      </c>
      <c r="G20" s="17" t="s">
        <v>10</v>
      </c>
      <c r="H20" s="2" t="s">
        <v>163</v>
      </c>
      <c r="I20" s="2" t="s">
        <v>195</v>
      </c>
      <c r="J20" s="17" t="s">
        <v>192</v>
      </c>
    </row>
    <row r="21" spans="1:10" ht="21.45" customHeight="1">
      <c r="A21" s="18">
        <v>20</v>
      </c>
      <c r="B21" s="3" t="s">
        <v>197</v>
      </c>
      <c r="C21" s="3" t="s">
        <v>126</v>
      </c>
      <c r="D21" s="3" t="s">
        <v>39</v>
      </c>
      <c r="E21" s="3" t="s">
        <v>121</v>
      </c>
      <c r="F21" s="21" t="s">
        <v>122</v>
      </c>
      <c r="G21" s="17" t="s">
        <v>10</v>
      </c>
      <c r="H21" s="3" t="s">
        <v>101</v>
      </c>
      <c r="I21" s="3" t="s">
        <v>167</v>
      </c>
      <c r="J21" s="17" t="s">
        <v>196</v>
      </c>
    </row>
    <row r="22" spans="1:10" ht="21.45" customHeight="1">
      <c r="A22" s="18">
        <v>21</v>
      </c>
      <c r="B22" s="2" t="s">
        <v>199</v>
      </c>
      <c r="C22" s="2" t="s">
        <v>33</v>
      </c>
      <c r="D22" s="2" t="s">
        <v>34</v>
      </c>
      <c r="E22" s="2" t="s">
        <v>121</v>
      </c>
      <c r="F22" s="13" t="s">
        <v>122</v>
      </c>
      <c r="G22" s="17" t="s">
        <v>10</v>
      </c>
      <c r="H22" s="2" t="s">
        <v>74</v>
      </c>
      <c r="I22" s="2" t="s">
        <v>200</v>
      </c>
      <c r="J22" s="22" t="s">
        <v>198</v>
      </c>
    </row>
    <row r="23" spans="1:10" ht="21.45" customHeight="1">
      <c r="A23" s="18">
        <v>22</v>
      </c>
      <c r="B23" s="3" t="s">
        <v>202</v>
      </c>
      <c r="C23" s="3" t="s">
        <v>126</v>
      </c>
      <c r="D23" s="3" t="s">
        <v>39</v>
      </c>
      <c r="E23" s="3" t="s">
        <v>137</v>
      </c>
      <c r="F23" s="21" t="s">
        <v>122</v>
      </c>
      <c r="G23" s="18" t="s">
        <v>10</v>
      </c>
      <c r="H23" s="3" t="s">
        <v>129</v>
      </c>
      <c r="I23" s="3" t="s">
        <v>203</v>
      </c>
      <c r="J23" s="18" t="s">
        <v>201</v>
      </c>
    </row>
    <row r="24" spans="1:10" ht="21.45" customHeight="1">
      <c r="A24" s="18">
        <v>23</v>
      </c>
      <c r="B24" s="2" t="s">
        <v>205</v>
      </c>
      <c r="C24" s="2" t="s">
        <v>33</v>
      </c>
      <c r="D24" s="2" t="s">
        <v>34</v>
      </c>
      <c r="E24" s="2" t="s">
        <v>121</v>
      </c>
      <c r="F24" s="13" t="s">
        <v>122</v>
      </c>
      <c r="G24" s="18" t="s">
        <v>10</v>
      </c>
      <c r="H24" s="2" t="s">
        <v>74</v>
      </c>
      <c r="I24" s="2" t="s">
        <v>206</v>
      </c>
      <c r="J24" s="18" t="s">
        <v>204</v>
      </c>
    </row>
    <row r="25" spans="1:10" ht="21.45" customHeight="1">
      <c r="A25" s="18">
        <v>24</v>
      </c>
      <c r="B25" s="3" t="s">
        <v>208</v>
      </c>
      <c r="C25" s="3" t="s">
        <v>160</v>
      </c>
      <c r="D25" s="3" t="s">
        <v>51</v>
      </c>
      <c r="E25" s="3" t="s">
        <v>121</v>
      </c>
      <c r="F25" s="21" t="s">
        <v>122</v>
      </c>
      <c r="G25" s="18" t="s">
        <v>10</v>
      </c>
      <c r="H25" s="3" t="s">
        <v>48</v>
      </c>
      <c r="I25" s="3" t="s">
        <v>209</v>
      </c>
      <c r="J25" s="18" t="s">
        <v>207</v>
      </c>
    </row>
    <row r="26" spans="1:10" ht="21.45" customHeight="1">
      <c r="A26" s="18">
        <v>25</v>
      </c>
      <c r="B26" s="2" t="s">
        <v>211</v>
      </c>
      <c r="C26" s="2" t="s">
        <v>33</v>
      </c>
      <c r="D26" s="2" t="s">
        <v>39</v>
      </c>
      <c r="E26" s="2" t="s">
        <v>121</v>
      </c>
      <c r="F26" s="13" t="s">
        <v>122</v>
      </c>
      <c r="G26" s="18" t="s">
        <v>10</v>
      </c>
      <c r="H26" s="2" t="s">
        <v>74</v>
      </c>
      <c r="I26" s="2" t="s">
        <v>212</v>
      </c>
      <c r="J26" s="18" t="s">
        <v>210</v>
      </c>
    </row>
    <row r="27" spans="1:10" ht="21.45" customHeight="1">
      <c r="A27" s="18">
        <v>26</v>
      </c>
      <c r="B27" s="3" t="s">
        <v>214</v>
      </c>
      <c r="C27" s="3" t="s">
        <v>33</v>
      </c>
      <c r="D27" s="3" t="s">
        <v>51</v>
      </c>
      <c r="E27" s="3" t="s">
        <v>121</v>
      </c>
      <c r="F27" s="21" t="s">
        <v>122</v>
      </c>
      <c r="G27" s="18" t="s">
        <v>10</v>
      </c>
      <c r="H27" s="3" t="s">
        <v>74</v>
      </c>
      <c r="I27" s="3" t="s">
        <v>215</v>
      </c>
      <c r="J27" s="18" t="s">
        <v>213</v>
      </c>
    </row>
    <row r="28" spans="1:10" ht="21.45" customHeight="1">
      <c r="A28" s="18">
        <v>27</v>
      </c>
      <c r="B28" s="2" t="s">
        <v>217</v>
      </c>
      <c r="C28" s="2" t="s">
        <v>33</v>
      </c>
      <c r="D28" s="2" t="s">
        <v>51</v>
      </c>
      <c r="E28" s="2" t="s">
        <v>121</v>
      </c>
      <c r="F28" s="13" t="s">
        <v>122</v>
      </c>
      <c r="G28" s="18" t="s">
        <v>10</v>
      </c>
      <c r="H28" s="2" t="s">
        <v>74</v>
      </c>
      <c r="I28" s="2" t="s">
        <v>218</v>
      </c>
      <c r="J28" s="18" t="s">
        <v>216</v>
      </c>
    </row>
    <row r="29" spans="1:10" ht="21.45" customHeight="1">
      <c r="A29" s="18">
        <v>28</v>
      </c>
      <c r="B29" s="3" t="s">
        <v>220</v>
      </c>
      <c r="C29" s="3" t="s">
        <v>33</v>
      </c>
      <c r="D29" s="3" t="s">
        <v>39</v>
      </c>
      <c r="E29" s="3" t="s">
        <v>121</v>
      </c>
      <c r="F29" s="21" t="s">
        <v>122</v>
      </c>
      <c r="G29" s="18" t="s">
        <v>10</v>
      </c>
      <c r="H29" s="3" t="s">
        <v>93</v>
      </c>
      <c r="I29" s="3" t="s">
        <v>221</v>
      </c>
      <c r="J29" s="18" t="s">
        <v>219</v>
      </c>
    </row>
    <row r="30" spans="1:10" ht="21.45" customHeight="1">
      <c r="A30" s="18">
        <v>29</v>
      </c>
      <c r="B30" s="2" t="s">
        <v>223</v>
      </c>
      <c r="C30" s="2" t="s">
        <v>33</v>
      </c>
      <c r="D30" s="2" t="s">
        <v>34</v>
      </c>
      <c r="E30" s="2" t="s">
        <v>121</v>
      </c>
      <c r="F30" s="13" t="s">
        <v>122</v>
      </c>
      <c r="G30" s="18" t="s">
        <v>10</v>
      </c>
      <c r="H30" s="2" t="s">
        <v>37</v>
      </c>
      <c r="I30" s="2" t="s">
        <v>224</v>
      </c>
      <c r="J30" s="18" t="s">
        <v>222</v>
      </c>
    </row>
    <row r="31" spans="1:10" ht="21.45" customHeight="1">
      <c r="A31" s="18">
        <v>30</v>
      </c>
      <c r="B31" s="3" t="s">
        <v>226</v>
      </c>
      <c r="C31" s="3" t="s">
        <v>33</v>
      </c>
      <c r="D31" s="3" t="s">
        <v>39</v>
      </c>
      <c r="E31" s="3" t="s">
        <v>121</v>
      </c>
      <c r="F31" s="21" t="s">
        <v>122</v>
      </c>
      <c r="G31" s="18" t="s">
        <v>10</v>
      </c>
      <c r="H31" s="3" t="s">
        <v>74</v>
      </c>
      <c r="I31" s="3" t="s">
        <v>227</v>
      </c>
      <c r="J31" s="18" t="s">
        <v>225</v>
      </c>
    </row>
    <row r="32" spans="1:10" ht="21.45" customHeight="1">
      <c r="A32" s="18">
        <v>31</v>
      </c>
      <c r="B32" s="2" t="s">
        <v>229</v>
      </c>
      <c r="C32" s="2" t="s">
        <v>33</v>
      </c>
      <c r="D32" s="2" t="s">
        <v>39</v>
      </c>
      <c r="E32" s="2" t="s">
        <v>121</v>
      </c>
      <c r="F32" s="13" t="s">
        <v>122</v>
      </c>
      <c r="G32" s="18" t="s">
        <v>10</v>
      </c>
      <c r="H32" s="2" t="s">
        <v>48</v>
      </c>
      <c r="I32" s="2" t="s">
        <v>230</v>
      </c>
      <c r="J32" s="18" t="s">
        <v>228</v>
      </c>
    </row>
    <row r="33" spans="1:10" ht="21.45" customHeight="1">
      <c r="A33" s="18">
        <v>32</v>
      </c>
      <c r="B33" s="3" t="s">
        <v>232</v>
      </c>
      <c r="C33" s="3" t="s">
        <v>33</v>
      </c>
      <c r="D33" s="3" t="s">
        <v>39</v>
      </c>
      <c r="E33" s="3" t="s">
        <v>121</v>
      </c>
      <c r="F33" s="21" t="s">
        <v>122</v>
      </c>
      <c r="G33" s="18" t="s">
        <v>10</v>
      </c>
      <c r="H33" s="3" t="s">
        <v>93</v>
      </c>
      <c r="I33" s="3" t="s">
        <v>233</v>
      </c>
      <c r="J33" s="18" t="s">
        <v>231</v>
      </c>
    </row>
    <row r="34" spans="1:10" ht="21.45" customHeight="1">
      <c r="A34" s="18">
        <v>33</v>
      </c>
      <c r="B34" s="2" t="s">
        <v>235</v>
      </c>
      <c r="C34" s="2" t="s">
        <v>33</v>
      </c>
      <c r="D34" s="2" t="s">
        <v>39</v>
      </c>
      <c r="E34" s="2" t="s">
        <v>121</v>
      </c>
      <c r="F34" s="13" t="s">
        <v>122</v>
      </c>
      <c r="G34" s="18" t="s">
        <v>10</v>
      </c>
      <c r="H34" s="2" t="s">
        <v>89</v>
      </c>
      <c r="I34" s="2" t="s">
        <v>236</v>
      </c>
      <c r="J34" s="18" t="s">
        <v>234</v>
      </c>
    </row>
    <row r="35" spans="1:10" ht="21.45" customHeight="1">
      <c r="A35" s="18">
        <v>34</v>
      </c>
      <c r="B35" s="3" t="s">
        <v>238</v>
      </c>
      <c r="C35" s="3" t="s">
        <v>50</v>
      </c>
      <c r="D35" s="3" t="s">
        <v>51</v>
      </c>
      <c r="E35" s="3" t="s">
        <v>121</v>
      </c>
      <c r="F35" s="21" t="s">
        <v>122</v>
      </c>
      <c r="G35" s="18" t="s">
        <v>10</v>
      </c>
      <c r="H35" s="3" t="s">
        <v>62</v>
      </c>
      <c r="I35" s="3" t="s">
        <v>239</v>
      </c>
      <c r="J35" s="18" t="s">
        <v>237</v>
      </c>
    </row>
    <row r="36" spans="1:10" ht="21.45" customHeight="1">
      <c r="A36" s="18">
        <v>35</v>
      </c>
      <c r="B36" s="2" t="s">
        <v>241</v>
      </c>
      <c r="C36" s="2" t="s">
        <v>33</v>
      </c>
      <c r="D36" s="2" t="s">
        <v>39</v>
      </c>
      <c r="E36" s="2" t="s">
        <v>121</v>
      </c>
      <c r="F36" s="13" t="s">
        <v>122</v>
      </c>
      <c r="G36" s="18" t="s">
        <v>10</v>
      </c>
      <c r="H36" s="2" t="s">
        <v>163</v>
      </c>
      <c r="I36" s="2" t="s">
        <v>242</v>
      </c>
      <c r="J36" s="18" t="s">
        <v>240</v>
      </c>
    </row>
    <row r="37" spans="1:10" ht="21.45" customHeight="1">
      <c r="A37" s="18">
        <v>36</v>
      </c>
      <c r="B37" s="3" t="s">
        <v>244</v>
      </c>
      <c r="C37" s="3" t="s">
        <v>126</v>
      </c>
      <c r="D37" s="3" t="s">
        <v>39</v>
      </c>
      <c r="E37" s="3" t="s">
        <v>121</v>
      </c>
      <c r="F37" s="21" t="s">
        <v>122</v>
      </c>
      <c r="G37" s="18" t="s">
        <v>10</v>
      </c>
      <c r="H37" s="3" t="s">
        <v>74</v>
      </c>
      <c r="I37" s="3" t="s">
        <v>245</v>
      </c>
      <c r="J37" s="18" t="s">
        <v>243</v>
      </c>
    </row>
    <row r="38" spans="1:10" ht="21.45" customHeight="1">
      <c r="A38" s="18">
        <v>37</v>
      </c>
      <c r="B38" s="2" t="s">
        <v>247</v>
      </c>
      <c r="C38" s="2" t="s">
        <v>33</v>
      </c>
      <c r="D38" s="2" t="s">
        <v>39</v>
      </c>
      <c r="E38" s="2" t="s">
        <v>121</v>
      </c>
      <c r="F38" s="13" t="s">
        <v>122</v>
      </c>
      <c r="G38" s="18" t="s">
        <v>10</v>
      </c>
      <c r="H38" s="2" t="s">
        <v>101</v>
      </c>
      <c r="I38" s="2" t="s">
        <v>248</v>
      </c>
      <c r="J38" s="18" t="s">
        <v>246</v>
      </c>
    </row>
    <row r="39" spans="1:10" ht="21.45" customHeight="1">
      <c r="A39" s="18">
        <v>38</v>
      </c>
      <c r="B39" s="3" t="s">
        <v>250</v>
      </c>
      <c r="C39" s="3" t="s">
        <v>33</v>
      </c>
      <c r="D39" s="3" t="s">
        <v>39</v>
      </c>
      <c r="E39" s="3" t="s">
        <v>121</v>
      </c>
      <c r="F39" s="21" t="s">
        <v>122</v>
      </c>
      <c r="G39" s="18" t="s">
        <v>10</v>
      </c>
      <c r="H39" s="3" t="s">
        <v>74</v>
      </c>
      <c r="I39" s="3" t="s">
        <v>251</v>
      </c>
      <c r="J39" s="18" t="s">
        <v>249</v>
      </c>
    </row>
    <row r="40" spans="1:10" ht="21.45" customHeight="1">
      <c r="A40" s="18">
        <v>39</v>
      </c>
      <c r="B40" s="2" t="s">
        <v>253</v>
      </c>
      <c r="C40" s="2" t="s">
        <v>98</v>
      </c>
      <c r="D40" s="2" t="s">
        <v>39</v>
      </c>
      <c r="E40" s="2" t="s">
        <v>121</v>
      </c>
      <c r="F40" s="13" t="s">
        <v>122</v>
      </c>
      <c r="G40" s="18" t="s">
        <v>10</v>
      </c>
      <c r="H40" s="2" t="s">
        <v>85</v>
      </c>
      <c r="I40" s="2" t="s">
        <v>254</v>
      </c>
      <c r="J40" s="18" t="s">
        <v>252</v>
      </c>
    </row>
    <row r="41" spans="1:10" ht="21.45" customHeight="1">
      <c r="A41" s="18">
        <v>40</v>
      </c>
      <c r="B41" s="3" t="s">
        <v>256</v>
      </c>
      <c r="C41" s="3" t="s">
        <v>33</v>
      </c>
      <c r="D41" s="3" t="s">
        <v>39</v>
      </c>
      <c r="E41" s="3" t="s">
        <v>121</v>
      </c>
      <c r="F41" s="21" t="s">
        <v>122</v>
      </c>
      <c r="G41" s="18" t="s">
        <v>10</v>
      </c>
      <c r="H41" s="3" t="s">
        <v>74</v>
      </c>
      <c r="I41" s="3" t="s">
        <v>257</v>
      </c>
      <c r="J41" s="18" t="s">
        <v>255</v>
      </c>
    </row>
    <row r="42" spans="1:10" ht="21.45" customHeight="1">
      <c r="A42" s="18">
        <v>41</v>
      </c>
      <c r="B42" s="2" t="s">
        <v>259</v>
      </c>
      <c r="C42" s="2" t="s">
        <v>33</v>
      </c>
      <c r="D42" s="2" t="s">
        <v>39</v>
      </c>
      <c r="E42" s="2" t="s">
        <v>121</v>
      </c>
      <c r="F42" s="13" t="s">
        <v>122</v>
      </c>
      <c r="G42" s="18" t="s">
        <v>10</v>
      </c>
      <c r="H42" s="2" t="s">
        <v>74</v>
      </c>
      <c r="I42" s="2" t="s">
        <v>260</v>
      </c>
      <c r="J42" s="18" t="s">
        <v>258</v>
      </c>
    </row>
    <row r="43" spans="1:10" ht="21.45" customHeight="1">
      <c r="A43" s="18">
        <v>42</v>
      </c>
      <c r="B43" s="3" t="s">
        <v>262</v>
      </c>
      <c r="C43" s="3" t="s">
        <v>33</v>
      </c>
      <c r="D43" s="3" t="s">
        <v>34</v>
      </c>
      <c r="E43" s="3" t="s">
        <v>121</v>
      </c>
      <c r="F43" s="21" t="s">
        <v>122</v>
      </c>
      <c r="G43" s="18" t="s">
        <v>10</v>
      </c>
      <c r="H43" s="3" t="s">
        <v>74</v>
      </c>
      <c r="I43" s="3" t="s">
        <v>263</v>
      </c>
      <c r="J43" s="18" t="s">
        <v>261</v>
      </c>
    </row>
    <row r="44" spans="1:10" ht="21.45" customHeight="1">
      <c r="A44" s="18">
        <v>43</v>
      </c>
      <c r="B44" s="2" t="s">
        <v>265</v>
      </c>
      <c r="C44" s="2" t="s">
        <v>33</v>
      </c>
      <c r="D44" s="2" t="s">
        <v>39</v>
      </c>
      <c r="E44" s="2" t="s">
        <v>121</v>
      </c>
      <c r="F44" s="13" t="s">
        <v>122</v>
      </c>
      <c r="G44" s="18" t="s">
        <v>10</v>
      </c>
      <c r="H44" s="2" t="s">
        <v>74</v>
      </c>
      <c r="I44" s="2" t="s">
        <v>266</v>
      </c>
      <c r="J44" s="18" t="s">
        <v>264</v>
      </c>
    </row>
    <row r="45" spans="1:10" ht="21.45" customHeight="1">
      <c r="A45" s="18">
        <v>44</v>
      </c>
      <c r="B45" s="3" t="s">
        <v>268</v>
      </c>
      <c r="C45" s="3" t="s">
        <v>33</v>
      </c>
      <c r="D45" s="3" t="s">
        <v>39</v>
      </c>
      <c r="E45" s="3" t="s">
        <v>121</v>
      </c>
      <c r="F45" s="21" t="s">
        <v>122</v>
      </c>
      <c r="G45" s="18" t="s">
        <v>10</v>
      </c>
      <c r="H45" s="3" t="s">
        <v>37</v>
      </c>
      <c r="I45" s="3" t="s">
        <v>269</v>
      </c>
      <c r="J45" s="18" t="s">
        <v>267</v>
      </c>
    </row>
    <row r="46" spans="1:10" ht="21.45" customHeight="1">
      <c r="A46" s="18">
        <v>45</v>
      </c>
      <c r="B46" s="2" t="s">
        <v>271</v>
      </c>
      <c r="C46" s="2" t="s">
        <v>38</v>
      </c>
      <c r="D46" s="2" t="s">
        <v>39</v>
      </c>
      <c r="E46" s="2" t="s">
        <v>137</v>
      </c>
      <c r="F46" s="13" t="s">
        <v>122</v>
      </c>
      <c r="G46" s="18" t="s">
        <v>10</v>
      </c>
      <c r="H46" s="2" t="s">
        <v>273</v>
      </c>
      <c r="I46" s="2" t="s">
        <v>272</v>
      </c>
      <c r="J46" s="18" t="s">
        <v>270</v>
      </c>
    </row>
    <row r="47" spans="1:10" ht="21.45" customHeight="1">
      <c r="A47" s="18">
        <v>46</v>
      </c>
      <c r="B47" s="3" t="s">
        <v>275</v>
      </c>
      <c r="C47" s="3" t="s">
        <v>33</v>
      </c>
      <c r="D47" s="3" t="s">
        <v>39</v>
      </c>
      <c r="E47" s="3" t="s">
        <v>121</v>
      </c>
      <c r="F47" s="21" t="s">
        <v>122</v>
      </c>
      <c r="G47" s="18" t="s">
        <v>10</v>
      </c>
      <c r="H47" s="3" t="s">
        <v>37</v>
      </c>
      <c r="I47" s="3" t="s">
        <v>276</v>
      </c>
      <c r="J47" s="18" t="s">
        <v>274</v>
      </c>
    </row>
    <row r="48" spans="1:10" ht="21.45" customHeight="1">
      <c r="A48" s="18">
        <v>47</v>
      </c>
      <c r="B48" s="2" t="s">
        <v>278</v>
      </c>
      <c r="C48" s="2" t="s">
        <v>33</v>
      </c>
      <c r="D48" s="2" t="s">
        <v>34</v>
      </c>
      <c r="E48" s="2" t="s">
        <v>121</v>
      </c>
      <c r="F48" s="13" t="s">
        <v>122</v>
      </c>
      <c r="G48" s="18" t="s">
        <v>10</v>
      </c>
      <c r="H48" s="2" t="s">
        <v>74</v>
      </c>
      <c r="I48" s="2" t="s">
        <v>279</v>
      </c>
      <c r="J48" s="18" t="s">
        <v>277</v>
      </c>
    </row>
    <row r="49" spans="1:10" ht="21.45" customHeight="1">
      <c r="A49" s="18">
        <v>48</v>
      </c>
      <c r="B49" s="3" t="s">
        <v>281</v>
      </c>
      <c r="C49" s="3" t="s">
        <v>33</v>
      </c>
      <c r="D49" s="3" t="s">
        <v>39</v>
      </c>
      <c r="E49" s="3" t="s">
        <v>121</v>
      </c>
      <c r="F49" s="21" t="s">
        <v>122</v>
      </c>
      <c r="G49" s="18" t="s">
        <v>10</v>
      </c>
      <c r="H49" s="3" t="s">
        <v>74</v>
      </c>
      <c r="I49" s="3" t="s">
        <v>282</v>
      </c>
      <c r="J49" s="18" t="s">
        <v>280</v>
      </c>
    </row>
    <row r="50" spans="1:10" ht="21.45" customHeight="1">
      <c r="A50" s="18">
        <v>49</v>
      </c>
      <c r="B50" s="2" t="s">
        <v>284</v>
      </c>
      <c r="C50" s="2" t="s">
        <v>33</v>
      </c>
      <c r="D50" s="2" t="s">
        <v>39</v>
      </c>
      <c r="E50" s="2" t="s">
        <v>121</v>
      </c>
      <c r="F50" s="13" t="s">
        <v>122</v>
      </c>
      <c r="G50" s="18" t="s">
        <v>10</v>
      </c>
      <c r="H50" s="2" t="s">
        <v>74</v>
      </c>
      <c r="I50" s="2" t="s">
        <v>285</v>
      </c>
      <c r="J50" s="18" t="s">
        <v>283</v>
      </c>
    </row>
    <row r="51" spans="1:10" ht="21.45" customHeight="1">
      <c r="A51" s="18">
        <v>50</v>
      </c>
      <c r="B51" s="3" t="s">
        <v>284</v>
      </c>
      <c r="C51" s="3" t="s">
        <v>33</v>
      </c>
      <c r="D51" s="3" t="s">
        <v>39</v>
      </c>
      <c r="E51" s="3" t="s">
        <v>121</v>
      </c>
      <c r="F51" s="21" t="s">
        <v>122</v>
      </c>
      <c r="G51" s="18" t="s">
        <v>10</v>
      </c>
      <c r="H51" s="3" t="s">
        <v>74</v>
      </c>
      <c r="I51" s="3" t="s">
        <v>287</v>
      </c>
      <c r="J51" s="18" t="s">
        <v>286</v>
      </c>
    </row>
    <row r="52" spans="1:10" ht="21.45" customHeight="1">
      <c r="A52" s="18">
        <v>51</v>
      </c>
      <c r="B52" s="2" t="s">
        <v>289</v>
      </c>
      <c r="C52" s="2" t="s">
        <v>33</v>
      </c>
      <c r="D52" s="2" t="s">
        <v>39</v>
      </c>
      <c r="E52" s="2" t="s">
        <v>121</v>
      </c>
      <c r="F52" s="13" t="s">
        <v>122</v>
      </c>
      <c r="G52" s="18" t="s">
        <v>10</v>
      </c>
      <c r="H52" s="2" t="s">
        <v>74</v>
      </c>
      <c r="I52" s="2" t="s">
        <v>290</v>
      </c>
      <c r="J52" s="18" t="s">
        <v>288</v>
      </c>
    </row>
    <row r="53" spans="1:10" ht="21.45" customHeight="1">
      <c r="A53" s="18">
        <v>52</v>
      </c>
      <c r="B53" s="3" t="s">
        <v>292</v>
      </c>
      <c r="C53" s="3" t="s">
        <v>33</v>
      </c>
      <c r="D53" s="3" t="s">
        <v>39</v>
      </c>
      <c r="E53" s="3" t="s">
        <v>121</v>
      </c>
      <c r="F53" s="21" t="s">
        <v>122</v>
      </c>
      <c r="G53" s="18" t="s">
        <v>10</v>
      </c>
      <c r="H53" s="3" t="s">
        <v>42</v>
      </c>
      <c r="I53" s="3" t="s">
        <v>293</v>
      </c>
      <c r="J53" s="18" t="s">
        <v>291</v>
      </c>
    </row>
    <row r="54" spans="1:10" ht="21.45" customHeight="1">
      <c r="A54" s="18">
        <v>53</v>
      </c>
      <c r="B54" s="2" t="s">
        <v>295</v>
      </c>
      <c r="C54" s="2" t="s">
        <v>33</v>
      </c>
      <c r="D54" s="2" t="s">
        <v>34</v>
      </c>
      <c r="E54" s="2" t="s">
        <v>121</v>
      </c>
      <c r="F54" s="13" t="s">
        <v>122</v>
      </c>
      <c r="G54" s="18" t="s">
        <v>10</v>
      </c>
      <c r="H54" s="2" t="s">
        <v>101</v>
      </c>
      <c r="I54" s="2" t="s">
        <v>296</v>
      </c>
      <c r="J54" s="18" t="s">
        <v>294</v>
      </c>
    </row>
    <row r="55" spans="1:10" ht="21.45" customHeight="1">
      <c r="A55" s="18">
        <v>54</v>
      </c>
      <c r="B55" s="3" t="s">
        <v>298</v>
      </c>
      <c r="C55" s="3" t="s">
        <v>33</v>
      </c>
      <c r="D55" s="3" t="s">
        <v>39</v>
      </c>
      <c r="E55" s="3" t="s">
        <v>121</v>
      </c>
      <c r="F55" s="21" t="s">
        <v>122</v>
      </c>
      <c r="G55" s="18" t="s">
        <v>10</v>
      </c>
      <c r="H55" s="3" t="s">
        <v>89</v>
      </c>
      <c r="I55" s="3" t="s">
        <v>299</v>
      </c>
      <c r="J55" s="18" t="s">
        <v>297</v>
      </c>
    </row>
    <row r="56" spans="1:10" ht="21.45" customHeight="1">
      <c r="A56" s="18">
        <v>55</v>
      </c>
      <c r="B56" s="2" t="s">
        <v>301</v>
      </c>
      <c r="C56" s="2" t="s">
        <v>33</v>
      </c>
      <c r="D56" s="2" t="s">
        <v>39</v>
      </c>
      <c r="E56" s="2" t="s">
        <v>121</v>
      </c>
      <c r="F56" s="13" t="s">
        <v>122</v>
      </c>
      <c r="G56" s="18" t="s">
        <v>10</v>
      </c>
      <c r="H56" s="2" t="s">
        <v>89</v>
      </c>
      <c r="I56" s="2" t="s">
        <v>302</v>
      </c>
      <c r="J56" s="18" t="s">
        <v>300</v>
      </c>
    </row>
    <row r="57" spans="1:10" ht="21.45" customHeight="1">
      <c r="A57" s="18">
        <v>56</v>
      </c>
      <c r="B57" s="3" t="s">
        <v>292</v>
      </c>
      <c r="C57" s="3" t="s">
        <v>33</v>
      </c>
      <c r="D57" s="3" t="s">
        <v>39</v>
      </c>
      <c r="E57" s="3" t="s">
        <v>121</v>
      </c>
      <c r="F57" s="21" t="s">
        <v>122</v>
      </c>
      <c r="G57" s="18" t="s">
        <v>10</v>
      </c>
      <c r="H57" s="3" t="s">
        <v>74</v>
      </c>
      <c r="I57" s="3" t="s">
        <v>304</v>
      </c>
      <c r="J57" s="18" t="s">
        <v>303</v>
      </c>
    </row>
    <row r="58" spans="1:10" ht="21.45" customHeight="1">
      <c r="A58" s="18">
        <v>57</v>
      </c>
      <c r="B58" s="2" t="s">
        <v>306</v>
      </c>
      <c r="C58" s="2" t="s">
        <v>33</v>
      </c>
      <c r="D58" s="2" t="s">
        <v>39</v>
      </c>
      <c r="E58" s="2" t="s">
        <v>121</v>
      </c>
      <c r="F58" s="13" t="s">
        <v>122</v>
      </c>
      <c r="G58" s="18" t="s">
        <v>10</v>
      </c>
      <c r="H58" s="2" t="s">
        <v>37</v>
      </c>
      <c r="I58" s="2" t="s">
        <v>307</v>
      </c>
      <c r="J58" s="18" t="s">
        <v>305</v>
      </c>
    </row>
    <row r="59" spans="1:10" ht="21.45" customHeight="1">
      <c r="A59" s="18">
        <v>58</v>
      </c>
      <c r="B59" s="3" t="s">
        <v>309</v>
      </c>
      <c r="C59" s="3" t="s">
        <v>33</v>
      </c>
      <c r="D59" s="3" t="s">
        <v>34</v>
      </c>
      <c r="E59" s="3" t="s">
        <v>121</v>
      </c>
      <c r="F59" s="21" t="s">
        <v>122</v>
      </c>
      <c r="G59" s="18" t="s">
        <v>10</v>
      </c>
      <c r="H59" s="3" t="s">
        <v>101</v>
      </c>
      <c r="I59" s="3" t="s">
        <v>310</v>
      </c>
      <c r="J59" s="18" t="s">
        <v>308</v>
      </c>
    </row>
    <row r="60" spans="1:10" ht="21.45" customHeight="1">
      <c r="A60" s="18">
        <v>59</v>
      </c>
      <c r="B60" s="2" t="s">
        <v>312</v>
      </c>
      <c r="C60" s="2" t="s">
        <v>155</v>
      </c>
      <c r="D60" s="2" t="s">
        <v>34</v>
      </c>
      <c r="E60" s="2" t="s">
        <v>137</v>
      </c>
      <c r="F60" s="13" t="s">
        <v>122</v>
      </c>
      <c r="G60" s="18" t="s">
        <v>10</v>
      </c>
      <c r="H60" s="13" t="s">
        <v>63</v>
      </c>
      <c r="I60" s="2" t="s">
        <v>313</v>
      </c>
      <c r="J60" s="18" t="s">
        <v>311</v>
      </c>
    </row>
    <row r="61" spans="1:10" ht="21.45" customHeight="1">
      <c r="A61" s="18">
        <v>60</v>
      </c>
      <c r="B61" s="3" t="s">
        <v>315</v>
      </c>
      <c r="C61" s="3" t="s">
        <v>33</v>
      </c>
      <c r="D61" s="3" t="s">
        <v>34</v>
      </c>
      <c r="E61" s="3" t="s">
        <v>156</v>
      </c>
      <c r="F61" s="21" t="s">
        <v>122</v>
      </c>
      <c r="G61" s="18" t="s">
        <v>10</v>
      </c>
      <c r="H61" s="3" t="s">
        <v>108</v>
      </c>
      <c r="I61" s="3" t="s">
        <v>316</v>
      </c>
      <c r="J61" s="18" t="s">
        <v>314</v>
      </c>
    </row>
    <row r="62" spans="1:10" ht="21.45" customHeight="1">
      <c r="A62" s="18">
        <v>61</v>
      </c>
      <c r="B62" s="2" t="s">
        <v>318</v>
      </c>
      <c r="C62" s="2" t="s">
        <v>126</v>
      </c>
      <c r="D62" s="2" t="s">
        <v>39</v>
      </c>
      <c r="E62" s="2" t="s">
        <v>319</v>
      </c>
      <c r="F62" s="13" t="s">
        <v>122</v>
      </c>
      <c r="G62" s="18" t="s">
        <v>10</v>
      </c>
      <c r="H62" s="2" t="s">
        <v>129</v>
      </c>
      <c r="I62" s="2" t="s">
        <v>320</v>
      </c>
      <c r="J62" s="18" t="s">
        <v>317</v>
      </c>
    </row>
    <row r="63" spans="1:10" ht="21.45" customHeight="1">
      <c r="A63" s="18">
        <v>62</v>
      </c>
      <c r="B63" s="3" t="s">
        <v>322</v>
      </c>
      <c r="C63" s="3" t="s">
        <v>33</v>
      </c>
      <c r="D63" s="3" t="s">
        <v>39</v>
      </c>
      <c r="E63" s="3" t="s">
        <v>323</v>
      </c>
      <c r="F63" s="21" t="s">
        <v>122</v>
      </c>
      <c r="G63" s="18" t="s">
        <v>10</v>
      </c>
      <c r="H63" s="3" t="s">
        <v>108</v>
      </c>
      <c r="I63" s="3" t="s">
        <v>324</v>
      </c>
      <c r="J63" s="18" t="s">
        <v>321</v>
      </c>
    </row>
    <row r="64" spans="1:10" ht="21.45" customHeight="1">
      <c r="A64" s="18">
        <v>63</v>
      </c>
      <c r="B64" s="9" t="s">
        <v>326</v>
      </c>
      <c r="C64" s="9" t="s">
        <v>38</v>
      </c>
      <c r="D64" s="9" t="s">
        <v>51</v>
      </c>
      <c r="E64" s="9" t="s">
        <v>327</v>
      </c>
      <c r="F64" s="22" t="s">
        <v>122</v>
      </c>
      <c r="G64" s="18" t="s">
        <v>27</v>
      </c>
      <c r="H64" s="9" t="s">
        <v>273</v>
      </c>
      <c r="I64" s="9" t="s">
        <v>328</v>
      </c>
      <c r="J64" s="18" t="s">
        <v>325</v>
      </c>
    </row>
    <row r="65" spans="1:10" ht="21.45" customHeight="1">
      <c r="A65" s="18">
        <v>64</v>
      </c>
      <c r="B65" s="4" t="s">
        <v>330</v>
      </c>
      <c r="C65" s="4" t="s">
        <v>38</v>
      </c>
      <c r="D65" s="4" t="s">
        <v>39</v>
      </c>
      <c r="E65" s="4" t="s">
        <v>331</v>
      </c>
      <c r="F65" s="17" t="s">
        <v>122</v>
      </c>
      <c r="G65" s="18" t="s">
        <v>27</v>
      </c>
      <c r="H65" s="4" t="s">
        <v>93</v>
      </c>
      <c r="I65" s="4" t="s">
        <v>332</v>
      </c>
      <c r="J65" s="18" t="s">
        <v>329</v>
      </c>
    </row>
    <row r="66" spans="1:10" ht="21.45" customHeight="1">
      <c r="A66" s="18">
        <v>65</v>
      </c>
      <c r="B66" s="4" t="s">
        <v>334</v>
      </c>
      <c r="C66" s="4" t="s">
        <v>335</v>
      </c>
      <c r="D66" s="4" t="s">
        <v>39</v>
      </c>
      <c r="E66" s="4" t="s">
        <v>161</v>
      </c>
      <c r="F66" s="17" t="s">
        <v>122</v>
      </c>
      <c r="G66" s="18" t="s">
        <v>27</v>
      </c>
      <c r="H66" s="4" t="s">
        <v>337</v>
      </c>
      <c r="I66" s="4" t="s">
        <v>336</v>
      </c>
      <c r="J66" s="18" t="s">
        <v>333</v>
      </c>
    </row>
    <row r="67" spans="1:10" ht="21.45" customHeight="1">
      <c r="A67" s="18">
        <v>66</v>
      </c>
      <c r="B67" s="4" t="s">
        <v>339</v>
      </c>
      <c r="C67" s="4" t="s">
        <v>33</v>
      </c>
      <c r="D67" s="4" t="s">
        <v>39</v>
      </c>
      <c r="E67" s="4" t="s">
        <v>340</v>
      </c>
      <c r="F67" s="17" t="s">
        <v>122</v>
      </c>
      <c r="G67" s="18" t="s">
        <v>27</v>
      </c>
      <c r="H67" s="4" t="s">
        <v>342</v>
      </c>
      <c r="I67" s="4" t="s">
        <v>341</v>
      </c>
      <c r="J67" s="18" t="s">
        <v>338</v>
      </c>
    </row>
    <row r="68" spans="1:10" ht="21.45" customHeight="1">
      <c r="A68" s="18">
        <v>67</v>
      </c>
      <c r="B68" s="4" t="s">
        <v>202</v>
      </c>
      <c r="C68" s="4" t="s">
        <v>126</v>
      </c>
      <c r="D68" s="4" t="s">
        <v>39</v>
      </c>
      <c r="E68" s="4" t="s">
        <v>137</v>
      </c>
      <c r="F68" s="17" t="s">
        <v>122</v>
      </c>
      <c r="G68" s="18" t="s">
        <v>27</v>
      </c>
      <c r="H68" s="4" t="s">
        <v>129</v>
      </c>
      <c r="I68" s="4" t="s">
        <v>344</v>
      </c>
      <c r="J68" s="18" t="s">
        <v>343</v>
      </c>
    </row>
    <row r="69" spans="1:10" ht="21.45" customHeight="1">
      <c r="A69" s="18">
        <v>68</v>
      </c>
      <c r="B69" s="4" t="s">
        <v>346</v>
      </c>
      <c r="C69" s="4" t="s">
        <v>38</v>
      </c>
      <c r="D69" s="4" t="s">
        <v>39</v>
      </c>
      <c r="E69" s="4" t="s">
        <v>137</v>
      </c>
      <c r="F69" s="17" t="s">
        <v>122</v>
      </c>
      <c r="G69" s="18" t="s">
        <v>27</v>
      </c>
      <c r="H69" s="4" t="s">
        <v>273</v>
      </c>
      <c r="I69" s="4" t="s">
        <v>347</v>
      </c>
      <c r="J69" s="18" t="s">
        <v>345</v>
      </c>
    </row>
    <row r="70" spans="1:10" ht="21.45" customHeight="1">
      <c r="A70" s="18">
        <v>69</v>
      </c>
      <c r="B70" s="4" t="s">
        <v>349</v>
      </c>
      <c r="C70" s="4" t="s">
        <v>33</v>
      </c>
      <c r="D70" s="4" t="s">
        <v>39</v>
      </c>
      <c r="E70" s="4" t="s">
        <v>121</v>
      </c>
      <c r="F70" s="17" t="s">
        <v>122</v>
      </c>
      <c r="G70" s="18" t="s">
        <v>27</v>
      </c>
      <c r="H70" s="4" t="s">
        <v>85</v>
      </c>
      <c r="I70" s="4" t="s">
        <v>350</v>
      </c>
      <c r="J70" s="18" t="s">
        <v>348</v>
      </c>
    </row>
    <row r="71" spans="1:10" ht="21.45" customHeight="1">
      <c r="A71" s="18">
        <v>70</v>
      </c>
      <c r="B71" s="4" t="s">
        <v>352</v>
      </c>
      <c r="C71" s="4" t="s">
        <v>353</v>
      </c>
      <c r="D71" s="4" t="s">
        <v>39</v>
      </c>
      <c r="E71" s="4" t="s">
        <v>354</v>
      </c>
      <c r="F71" s="17" t="s">
        <v>122</v>
      </c>
      <c r="G71" s="18" t="s">
        <v>27</v>
      </c>
      <c r="H71" s="4" t="s">
        <v>337</v>
      </c>
      <c r="I71" s="4" t="s">
        <v>355</v>
      </c>
      <c r="J71" s="18" t="s">
        <v>351</v>
      </c>
    </row>
    <row r="72" spans="1:10" ht="21.45" customHeight="1">
      <c r="A72" s="18">
        <v>71</v>
      </c>
      <c r="B72" s="4" t="s">
        <v>357</v>
      </c>
      <c r="C72" s="4" t="s">
        <v>33</v>
      </c>
      <c r="D72" s="4" t="s">
        <v>39</v>
      </c>
      <c r="E72" s="4" t="s">
        <v>132</v>
      </c>
      <c r="F72" s="17" t="s">
        <v>122</v>
      </c>
      <c r="G72" s="18" t="s">
        <v>27</v>
      </c>
      <c r="H72" s="4" t="s">
        <v>84</v>
      </c>
      <c r="I72" s="4" t="s">
        <v>358</v>
      </c>
      <c r="J72" s="18" t="s">
        <v>356</v>
      </c>
    </row>
    <row r="73" spans="1:10" ht="21.45" customHeight="1">
      <c r="A73" s="18">
        <v>72</v>
      </c>
      <c r="B73" s="4" t="s">
        <v>360</v>
      </c>
      <c r="C73" s="4" t="s">
        <v>33</v>
      </c>
      <c r="D73" s="4" t="s">
        <v>39</v>
      </c>
      <c r="E73" s="4" t="s">
        <v>121</v>
      </c>
      <c r="F73" s="17" t="s">
        <v>122</v>
      </c>
      <c r="G73" s="18" t="s">
        <v>27</v>
      </c>
      <c r="H73" s="4" t="s">
        <v>74</v>
      </c>
      <c r="I73" s="4" t="s">
        <v>361</v>
      </c>
      <c r="J73" s="18" t="s">
        <v>359</v>
      </c>
    </row>
    <row r="74" spans="1:10" ht="21.45" customHeight="1">
      <c r="A74" s="18">
        <v>73</v>
      </c>
      <c r="B74" s="4" t="s">
        <v>363</v>
      </c>
      <c r="C74" s="4" t="s">
        <v>33</v>
      </c>
      <c r="D74" s="4" t="s">
        <v>39</v>
      </c>
      <c r="E74" s="4" t="s">
        <v>121</v>
      </c>
      <c r="F74" s="17" t="s">
        <v>122</v>
      </c>
      <c r="G74" s="18" t="s">
        <v>27</v>
      </c>
      <c r="H74" s="4" t="s">
        <v>84</v>
      </c>
      <c r="I74" s="4" t="s">
        <v>364</v>
      </c>
      <c r="J74" s="18" t="s">
        <v>362</v>
      </c>
    </row>
    <row r="75" spans="1:10" ht="21.45" customHeight="1">
      <c r="A75" s="18">
        <v>74</v>
      </c>
      <c r="B75" s="4" t="s">
        <v>366</v>
      </c>
      <c r="C75" s="4" t="s">
        <v>33</v>
      </c>
      <c r="D75" s="4" t="s">
        <v>39</v>
      </c>
      <c r="E75" s="4" t="s">
        <v>121</v>
      </c>
      <c r="F75" s="17" t="s">
        <v>122</v>
      </c>
      <c r="G75" s="18" t="s">
        <v>27</v>
      </c>
      <c r="H75" s="4" t="s">
        <v>74</v>
      </c>
      <c r="I75" s="4" t="s">
        <v>367</v>
      </c>
      <c r="J75" s="18" t="s">
        <v>365</v>
      </c>
    </row>
    <row r="76" spans="1:10" ht="21.45" customHeight="1">
      <c r="A76" s="18">
        <v>75</v>
      </c>
      <c r="B76" s="4" t="s">
        <v>369</v>
      </c>
      <c r="C76" s="4" t="s">
        <v>126</v>
      </c>
      <c r="D76" s="4" t="s">
        <v>39</v>
      </c>
      <c r="E76" s="4" t="s">
        <v>121</v>
      </c>
      <c r="F76" s="17" t="s">
        <v>122</v>
      </c>
      <c r="G76" s="18" t="s">
        <v>27</v>
      </c>
      <c r="H76" s="4" t="s">
        <v>129</v>
      </c>
      <c r="I76" s="4" t="s">
        <v>370</v>
      </c>
      <c r="J76" s="18" t="s">
        <v>368</v>
      </c>
    </row>
    <row r="77" spans="1:10" ht="21.45" customHeight="1">
      <c r="A77" s="18">
        <v>76</v>
      </c>
      <c r="B77" s="4" t="s">
        <v>372</v>
      </c>
      <c r="C77" s="4" t="s">
        <v>50</v>
      </c>
      <c r="D77" s="4" t="s">
        <v>51</v>
      </c>
      <c r="E77" s="4" t="s">
        <v>121</v>
      </c>
      <c r="F77" s="17" t="s">
        <v>122</v>
      </c>
      <c r="G77" s="18" t="s">
        <v>27</v>
      </c>
      <c r="H77" s="4" t="s">
        <v>62</v>
      </c>
      <c r="I77" s="4" t="s">
        <v>373</v>
      </c>
      <c r="J77" s="18" t="s">
        <v>371</v>
      </c>
    </row>
    <row r="78" spans="1:10" ht="21.45" customHeight="1">
      <c r="A78" s="18">
        <v>77</v>
      </c>
      <c r="B78" s="4" t="s">
        <v>375</v>
      </c>
      <c r="C78" s="4" t="s">
        <v>33</v>
      </c>
      <c r="D78" s="4" t="s">
        <v>39</v>
      </c>
      <c r="E78" s="4" t="s">
        <v>121</v>
      </c>
      <c r="F78" s="17" t="s">
        <v>122</v>
      </c>
      <c r="G78" s="18" t="s">
        <v>27</v>
      </c>
      <c r="H78" s="4" t="s">
        <v>74</v>
      </c>
      <c r="I78" s="4" t="s">
        <v>376</v>
      </c>
      <c r="J78" s="18" t="s">
        <v>374</v>
      </c>
    </row>
    <row r="79" spans="1:10" ht="21.45" customHeight="1">
      <c r="A79" s="18">
        <v>78</v>
      </c>
      <c r="B79" s="4" t="s">
        <v>378</v>
      </c>
      <c r="C79" s="4" t="s">
        <v>33</v>
      </c>
      <c r="D79" s="4" t="s">
        <v>39</v>
      </c>
      <c r="E79" s="4" t="s">
        <v>121</v>
      </c>
      <c r="F79" s="17" t="s">
        <v>122</v>
      </c>
      <c r="G79" s="18" t="s">
        <v>27</v>
      </c>
      <c r="H79" s="4" t="s">
        <v>74</v>
      </c>
      <c r="I79" s="4" t="s">
        <v>379</v>
      </c>
      <c r="J79" s="18" t="s">
        <v>377</v>
      </c>
    </row>
    <row r="80" spans="1:10" ht="21.45" customHeight="1">
      <c r="A80" s="18">
        <v>79</v>
      </c>
      <c r="B80" s="4" t="s">
        <v>381</v>
      </c>
      <c r="C80" s="4" t="s">
        <v>33</v>
      </c>
      <c r="D80" s="4" t="s">
        <v>39</v>
      </c>
      <c r="E80" s="4" t="s">
        <v>121</v>
      </c>
      <c r="F80" s="17" t="s">
        <v>122</v>
      </c>
      <c r="G80" s="18" t="s">
        <v>27</v>
      </c>
      <c r="H80" s="4" t="s">
        <v>74</v>
      </c>
      <c r="I80" s="4" t="s">
        <v>382</v>
      </c>
      <c r="J80" s="18" t="s">
        <v>380</v>
      </c>
    </row>
    <row r="81" spans="1:10" ht="21.45" customHeight="1">
      <c r="A81" s="18">
        <v>80</v>
      </c>
      <c r="B81" s="9" t="s">
        <v>384</v>
      </c>
      <c r="C81" s="9" t="s">
        <v>33</v>
      </c>
      <c r="D81" s="9" t="s">
        <v>39</v>
      </c>
      <c r="E81" s="9" t="s">
        <v>121</v>
      </c>
      <c r="F81" s="22" t="s">
        <v>122</v>
      </c>
      <c r="G81" s="18" t="s">
        <v>27</v>
      </c>
      <c r="H81" s="9" t="s">
        <v>74</v>
      </c>
      <c r="I81" s="9" t="s">
        <v>385</v>
      </c>
      <c r="J81" s="18" t="s">
        <v>383</v>
      </c>
    </row>
    <row r="82" spans="1:10" ht="21.45" customHeight="1">
      <c r="A82" s="18">
        <v>81</v>
      </c>
      <c r="B82" s="4" t="s">
        <v>387</v>
      </c>
      <c r="C82" s="4" t="s">
        <v>33</v>
      </c>
      <c r="D82" s="4" t="s">
        <v>39</v>
      </c>
      <c r="E82" s="4" t="s">
        <v>121</v>
      </c>
      <c r="F82" s="17" t="s">
        <v>122</v>
      </c>
      <c r="G82" s="18" t="s">
        <v>27</v>
      </c>
      <c r="H82" s="4" t="s">
        <v>74</v>
      </c>
      <c r="I82" s="4" t="s">
        <v>388</v>
      </c>
      <c r="J82" s="18" t="s">
        <v>386</v>
      </c>
    </row>
    <row r="83" spans="1:10" ht="21.45" customHeight="1">
      <c r="A83" s="18">
        <v>82</v>
      </c>
      <c r="B83" s="4" t="s">
        <v>390</v>
      </c>
      <c r="C83" s="4" t="s">
        <v>33</v>
      </c>
      <c r="D83" s="4" t="s">
        <v>39</v>
      </c>
      <c r="E83" s="4" t="s">
        <v>121</v>
      </c>
      <c r="F83" s="17" t="s">
        <v>122</v>
      </c>
      <c r="G83" s="18" t="s">
        <v>27</v>
      </c>
      <c r="H83" s="4" t="s">
        <v>74</v>
      </c>
      <c r="I83" s="4" t="s">
        <v>391</v>
      </c>
      <c r="J83" s="18" t="s">
        <v>389</v>
      </c>
    </row>
    <row r="84" spans="1:10" ht="21.45" customHeight="1">
      <c r="A84" s="18">
        <v>83</v>
      </c>
      <c r="B84" s="4" t="s">
        <v>384</v>
      </c>
      <c r="C84" s="4" t="s">
        <v>33</v>
      </c>
      <c r="D84" s="4" t="s">
        <v>39</v>
      </c>
      <c r="E84" s="4" t="s">
        <v>121</v>
      </c>
      <c r="F84" s="17" t="s">
        <v>122</v>
      </c>
      <c r="G84" s="18" t="s">
        <v>27</v>
      </c>
      <c r="H84" s="4" t="s">
        <v>74</v>
      </c>
      <c r="I84" s="4" t="s">
        <v>393</v>
      </c>
      <c r="J84" s="18" t="s">
        <v>392</v>
      </c>
    </row>
    <row r="85" spans="1:10" ht="21.45" customHeight="1">
      <c r="A85" s="18">
        <v>84</v>
      </c>
      <c r="B85" s="4" t="s">
        <v>395</v>
      </c>
      <c r="C85" s="4" t="s">
        <v>33</v>
      </c>
      <c r="D85" s="4" t="s">
        <v>39</v>
      </c>
      <c r="E85" s="4" t="s">
        <v>121</v>
      </c>
      <c r="F85" s="17" t="s">
        <v>122</v>
      </c>
      <c r="G85" s="18" t="s">
        <v>27</v>
      </c>
      <c r="H85" s="4" t="s">
        <v>74</v>
      </c>
      <c r="I85" s="4" t="s">
        <v>396</v>
      </c>
      <c r="J85" s="18" t="s">
        <v>394</v>
      </c>
    </row>
    <row r="86" spans="1:10" ht="21.45" customHeight="1">
      <c r="A86" s="18">
        <v>85</v>
      </c>
      <c r="B86" s="4" t="s">
        <v>398</v>
      </c>
      <c r="C86" s="4" t="s">
        <v>33</v>
      </c>
      <c r="D86" s="4" t="s">
        <v>39</v>
      </c>
      <c r="E86" s="4" t="s">
        <v>121</v>
      </c>
      <c r="F86" s="17" t="s">
        <v>122</v>
      </c>
      <c r="G86" s="18" t="s">
        <v>27</v>
      </c>
      <c r="H86" s="4" t="s">
        <v>74</v>
      </c>
      <c r="I86" s="4" t="s">
        <v>399</v>
      </c>
      <c r="J86" s="18" t="s">
        <v>397</v>
      </c>
    </row>
    <row r="87" spans="1:10" ht="21.45" customHeight="1">
      <c r="A87" s="18">
        <v>86</v>
      </c>
      <c r="B87" s="4" t="s">
        <v>401</v>
      </c>
      <c r="C87" s="4" t="s">
        <v>33</v>
      </c>
      <c r="D87" s="4" t="s">
        <v>39</v>
      </c>
      <c r="E87" s="4" t="s">
        <v>121</v>
      </c>
      <c r="F87" s="17" t="s">
        <v>122</v>
      </c>
      <c r="G87" s="18" t="s">
        <v>27</v>
      </c>
      <c r="H87" s="4" t="s">
        <v>93</v>
      </c>
      <c r="I87" s="4" t="s">
        <v>402</v>
      </c>
      <c r="J87" s="18" t="s">
        <v>400</v>
      </c>
    </row>
    <row r="88" spans="1:10" ht="21.45" customHeight="1">
      <c r="A88" s="18">
        <v>87</v>
      </c>
      <c r="B88" s="9" t="s">
        <v>404</v>
      </c>
      <c r="C88" s="9" t="s">
        <v>33</v>
      </c>
      <c r="D88" s="9" t="s">
        <v>39</v>
      </c>
      <c r="E88" s="9" t="s">
        <v>121</v>
      </c>
      <c r="F88" s="22" t="s">
        <v>122</v>
      </c>
      <c r="G88" s="18" t="s">
        <v>27</v>
      </c>
      <c r="H88" s="9" t="s">
        <v>74</v>
      </c>
      <c r="I88" s="9" t="s">
        <v>405</v>
      </c>
      <c r="J88" s="18" t="s">
        <v>403</v>
      </c>
    </row>
    <row r="89" spans="1:10" ht="21.45" customHeight="1">
      <c r="A89" s="18">
        <v>88</v>
      </c>
      <c r="B89" s="4" t="s">
        <v>407</v>
      </c>
      <c r="C89" s="4" t="s">
        <v>33</v>
      </c>
      <c r="D89" s="4" t="s">
        <v>39</v>
      </c>
      <c r="E89" s="4" t="s">
        <v>156</v>
      </c>
      <c r="F89" s="17" t="s">
        <v>122</v>
      </c>
      <c r="G89" s="18" t="s">
        <v>27</v>
      </c>
      <c r="H89" s="4" t="s">
        <v>108</v>
      </c>
      <c r="I89" s="4" t="s">
        <v>408</v>
      </c>
      <c r="J89" s="18" t="s">
        <v>406</v>
      </c>
    </row>
    <row r="90" spans="1:10" ht="21.45" customHeight="1">
      <c r="A90" s="18">
        <v>89</v>
      </c>
      <c r="B90" s="4" t="s">
        <v>410</v>
      </c>
      <c r="C90" s="4" t="s">
        <v>33</v>
      </c>
      <c r="D90" s="4" t="s">
        <v>39</v>
      </c>
      <c r="E90" s="4" t="s">
        <v>194</v>
      </c>
      <c r="F90" s="17" t="s">
        <v>122</v>
      </c>
      <c r="G90" s="18" t="s">
        <v>27</v>
      </c>
      <c r="H90" s="4" t="s">
        <v>108</v>
      </c>
      <c r="I90" s="4" t="s">
        <v>411</v>
      </c>
      <c r="J90" s="18" t="s">
        <v>409</v>
      </c>
    </row>
    <row r="91" spans="1:10" ht="21.45" customHeight="1">
      <c r="A91" s="18">
        <v>90</v>
      </c>
      <c r="B91" s="4" t="s">
        <v>413</v>
      </c>
      <c r="C91" s="4" t="s">
        <v>33</v>
      </c>
      <c r="D91" s="4" t="s">
        <v>34</v>
      </c>
      <c r="E91" s="4" t="s">
        <v>331</v>
      </c>
      <c r="F91" s="17" t="s">
        <v>122</v>
      </c>
      <c r="G91" s="18" t="s">
        <v>27</v>
      </c>
      <c r="H91" s="4" t="s">
        <v>108</v>
      </c>
      <c r="I91" s="4" t="s">
        <v>414</v>
      </c>
      <c r="J91" s="18" t="s">
        <v>412</v>
      </c>
    </row>
    <row r="92" spans="1:10" ht="21.45" customHeight="1">
      <c r="A92" s="18">
        <v>91</v>
      </c>
      <c r="B92" s="9" t="s">
        <v>416</v>
      </c>
      <c r="C92" s="9" t="s">
        <v>33</v>
      </c>
      <c r="D92" s="9" t="s">
        <v>39</v>
      </c>
      <c r="E92" s="9" t="s">
        <v>417</v>
      </c>
      <c r="F92" s="22" t="s">
        <v>122</v>
      </c>
      <c r="G92" s="18" t="s">
        <v>27</v>
      </c>
      <c r="H92" s="9" t="s">
        <v>108</v>
      </c>
      <c r="I92" s="9" t="s">
        <v>418</v>
      </c>
      <c r="J92" s="18" t="s">
        <v>415</v>
      </c>
    </row>
  </sheetData>
  <dataValidations count="1">
    <dataValidation type="list" allowBlank="1" sqref="G2:G22" xr:uid="{769E9B67-8696-462F-A3F2-2FC59C71FCCA}">
      <formula1>"Oral,Poster,นวัตกรรม"</formula1>
    </dataValidation>
  </dataValidations>
  <pageMargins left="0.2" right="0.2" top="0.25" bottom="0.2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0E1BD5-5EB2-451B-8C86-B484491E6313}">
  <dimension ref="A1:J71"/>
  <sheetViews>
    <sheetView zoomScale="85" zoomScaleNormal="85" workbookViewId="0">
      <selection activeCell="A71" sqref="A71"/>
    </sheetView>
  </sheetViews>
  <sheetFormatPr defaultColWidth="8.77734375" defaultRowHeight="21.45" customHeight="1"/>
  <cols>
    <col min="1" max="1" width="6.77734375" style="6" customWidth="1"/>
    <col min="2" max="2" width="24.21875" style="14" customWidth="1"/>
    <col min="3" max="3" width="28.33203125" style="14" customWidth="1"/>
    <col min="4" max="4" width="13.109375" style="14" customWidth="1"/>
    <col min="5" max="5" width="54.77734375" style="14" customWidth="1"/>
    <col min="6" max="6" width="9.109375" style="6" customWidth="1"/>
    <col min="7" max="7" width="8.77734375" style="6"/>
    <col min="8" max="8" width="38.21875" style="15" customWidth="1"/>
    <col min="9" max="9" width="87.5546875" style="14" customWidth="1"/>
    <col min="10" max="10" width="8.109375" style="6" bestFit="1" customWidth="1"/>
    <col min="11" max="16384" width="8.77734375" style="14"/>
  </cols>
  <sheetData>
    <row r="1" spans="1:10" s="6" customFormat="1" ht="21.45" customHeight="1">
      <c r="A1" s="10" t="s">
        <v>1463</v>
      </c>
      <c r="B1" s="10" t="s">
        <v>2</v>
      </c>
      <c r="C1" s="10" t="s">
        <v>3</v>
      </c>
      <c r="D1" s="10" t="s">
        <v>4</v>
      </c>
      <c r="E1" s="10" t="s">
        <v>5</v>
      </c>
      <c r="F1" s="10" t="s">
        <v>6</v>
      </c>
      <c r="G1" s="10" t="s">
        <v>1</v>
      </c>
      <c r="H1" s="11" t="s">
        <v>8</v>
      </c>
      <c r="I1" s="10" t="s">
        <v>7</v>
      </c>
      <c r="J1" s="10" t="s">
        <v>0</v>
      </c>
    </row>
    <row r="2" spans="1:10" ht="21.45" customHeight="1">
      <c r="A2" s="20">
        <v>1</v>
      </c>
      <c r="B2" s="7" t="s">
        <v>420</v>
      </c>
      <c r="C2" s="7" t="s">
        <v>33</v>
      </c>
      <c r="D2" s="7" t="s">
        <v>39</v>
      </c>
      <c r="E2" s="7" t="s">
        <v>421</v>
      </c>
      <c r="F2" s="20" t="s">
        <v>422</v>
      </c>
      <c r="G2" s="13" t="s">
        <v>10</v>
      </c>
      <c r="H2" s="8" t="s">
        <v>89</v>
      </c>
      <c r="I2" s="7" t="s">
        <v>423</v>
      </c>
      <c r="J2" s="13" t="s">
        <v>419</v>
      </c>
    </row>
    <row r="3" spans="1:10" ht="21.45" customHeight="1">
      <c r="A3" s="20">
        <v>2</v>
      </c>
      <c r="B3" s="7" t="s">
        <v>425</v>
      </c>
      <c r="C3" s="7" t="s">
        <v>50</v>
      </c>
      <c r="D3" s="7" t="s">
        <v>51</v>
      </c>
      <c r="E3" s="7" t="s">
        <v>426</v>
      </c>
      <c r="F3" s="20" t="s">
        <v>422</v>
      </c>
      <c r="G3" s="21" t="s">
        <v>10</v>
      </c>
      <c r="H3" s="8" t="s">
        <v>62</v>
      </c>
      <c r="I3" s="7" t="s">
        <v>427</v>
      </c>
      <c r="J3" s="21" t="s">
        <v>424</v>
      </c>
    </row>
    <row r="4" spans="1:10" ht="21.45" customHeight="1">
      <c r="A4" s="20">
        <v>3</v>
      </c>
      <c r="B4" s="7" t="s">
        <v>429</v>
      </c>
      <c r="C4" s="7" t="s">
        <v>38</v>
      </c>
      <c r="D4" s="7" t="s">
        <v>39</v>
      </c>
      <c r="E4" s="7" t="s">
        <v>430</v>
      </c>
      <c r="F4" s="20" t="s">
        <v>422</v>
      </c>
      <c r="G4" s="13" t="s">
        <v>10</v>
      </c>
      <c r="H4" s="8" t="s">
        <v>273</v>
      </c>
      <c r="I4" s="7" t="s">
        <v>431</v>
      </c>
      <c r="J4" s="13" t="s">
        <v>428</v>
      </c>
    </row>
    <row r="5" spans="1:10" ht="21.45" customHeight="1">
      <c r="A5" s="20">
        <v>4</v>
      </c>
      <c r="B5" s="7" t="s">
        <v>433</v>
      </c>
      <c r="C5" s="7" t="s">
        <v>434</v>
      </c>
      <c r="D5" s="7" t="s">
        <v>39</v>
      </c>
      <c r="E5" s="7" t="s">
        <v>435</v>
      </c>
      <c r="F5" s="20" t="s">
        <v>422</v>
      </c>
      <c r="G5" s="21" t="s">
        <v>10</v>
      </c>
      <c r="H5" s="8" t="s">
        <v>93</v>
      </c>
      <c r="I5" s="7" t="s">
        <v>436</v>
      </c>
      <c r="J5" s="21" t="s">
        <v>432</v>
      </c>
    </row>
    <row r="6" spans="1:10" ht="21.45" customHeight="1">
      <c r="A6" s="20">
        <v>5</v>
      </c>
      <c r="B6" s="7" t="s">
        <v>438</v>
      </c>
      <c r="C6" s="7" t="s">
        <v>33</v>
      </c>
      <c r="D6" s="7" t="s">
        <v>51</v>
      </c>
      <c r="E6" s="7" t="s">
        <v>439</v>
      </c>
      <c r="F6" s="20" t="s">
        <v>422</v>
      </c>
      <c r="G6" s="13" t="s">
        <v>10</v>
      </c>
      <c r="H6" s="8" t="s">
        <v>89</v>
      </c>
      <c r="I6" s="7" t="s">
        <v>440</v>
      </c>
      <c r="J6" s="13" t="s">
        <v>437</v>
      </c>
    </row>
    <row r="7" spans="1:10" ht="21.45" customHeight="1">
      <c r="A7" s="20">
        <v>6</v>
      </c>
      <c r="B7" s="7" t="s">
        <v>442</v>
      </c>
      <c r="C7" s="7" t="s">
        <v>50</v>
      </c>
      <c r="D7" s="7" t="s">
        <v>150</v>
      </c>
      <c r="E7" s="7" t="s">
        <v>443</v>
      </c>
      <c r="F7" s="20" t="s">
        <v>422</v>
      </c>
      <c r="G7" s="21" t="s">
        <v>10</v>
      </c>
      <c r="H7" s="8" t="s">
        <v>42</v>
      </c>
      <c r="I7" s="7" t="s">
        <v>444</v>
      </c>
      <c r="J7" s="21" t="s">
        <v>441</v>
      </c>
    </row>
    <row r="8" spans="1:10" ht="21.45" customHeight="1">
      <c r="A8" s="20">
        <v>7</v>
      </c>
      <c r="B8" s="7" t="s">
        <v>446</v>
      </c>
      <c r="C8" s="7" t="s">
        <v>50</v>
      </c>
      <c r="D8" s="7" t="s">
        <v>39</v>
      </c>
      <c r="E8" s="7" t="s">
        <v>447</v>
      </c>
      <c r="F8" s="20" t="s">
        <v>422</v>
      </c>
      <c r="G8" s="13" t="s">
        <v>10</v>
      </c>
      <c r="H8" s="8" t="s">
        <v>62</v>
      </c>
      <c r="I8" s="7" t="s">
        <v>448</v>
      </c>
      <c r="J8" s="13" t="s">
        <v>445</v>
      </c>
    </row>
    <row r="9" spans="1:10" ht="21.45" customHeight="1">
      <c r="A9" s="20">
        <v>8</v>
      </c>
      <c r="B9" s="7" t="s">
        <v>450</v>
      </c>
      <c r="C9" s="7" t="s">
        <v>33</v>
      </c>
      <c r="D9" s="7" t="s">
        <v>39</v>
      </c>
      <c r="E9" s="7" t="s">
        <v>451</v>
      </c>
      <c r="F9" s="20" t="s">
        <v>422</v>
      </c>
      <c r="G9" s="21" t="s">
        <v>10</v>
      </c>
      <c r="H9" s="8" t="s">
        <v>48</v>
      </c>
      <c r="I9" s="7" t="s">
        <v>452</v>
      </c>
      <c r="J9" s="21" t="s">
        <v>449</v>
      </c>
    </row>
    <row r="10" spans="1:10" ht="21.45" customHeight="1">
      <c r="A10" s="20">
        <v>9</v>
      </c>
      <c r="B10" s="7" t="s">
        <v>454</v>
      </c>
      <c r="C10" s="7" t="s">
        <v>33</v>
      </c>
      <c r="D10" s="7" t="s">
        <v>34</v>
      </c>
      <c r="E10" s="7" t="s">
        <v>455</v>
      </c>
      <c r="F10" s="20" t="s">
        <v>422</v>
      </c>
      <c r="G10" s="13" t="s">
        <v>10</v>
      </c>
      <c r="H10" s="8" t="s">
        <v>74</v>
      </c>
      <c r="I10" s="7" t="s">
        <v>456</v>
      </c>
      <c r="J10" s="13" t="s">
        <v>453</v>
      </c>
    </row>
    <row r="11" spans="1:10" ht="21.45" customHeight="1">
      <c r="A11" s="20">
        <v>10</v>
      </c>
      <c r="B11" s="7" t="s">
        <v>458</v>
      </c>
      <c r="C11" s="7" t="s">
        <v>33</v>
      </c>
      <c r="D11" s="7" t="s">
        <v>39</v>
      </c>
      <c r="E11" s="7" t="s">
        <v>459</v>
      </c>
      <c r="F11" s="20" t="s">
        <v>422</v>
      </c>
      <c r="G11" s="21" t="s">
        <v>10</v>
      </c>
      <c r="H11" s="8" t="s">
        <v>93</v>
      </c>
      <c r="I11" s="7" t="s">
        <v>460</v>
      </c>
      <c r="J11" s="21" t="s">
        <v>457</v>
      </c>
    </row>
    <row r="12" spans="1:10" ht="21.45" customHeight="1">
      <c r="A12" s="20">
        <v>11</v>
      </c>
      <c r="B12" s="7" t="s">
        <v>462</v>
      </c>
      <c r="C12" s="7" t="s">
        <v>155</v>
      </c>
      <c r="D12" s="7" t="s">
        <v>34</v>
      </c>
      <c r="E12" s="7" t="s">
        <v>421</v>
      </c>
      <c r="F12" s="20" t="s">
        <v>422</v>
      </c>
      <c r="G12" s="13" t="s">
        <v>10</v>
      </c>
      <c r="H12" s="8" t="s">
        <v>63</v>
      </c>
      <c r="I12" s="7" t="s">
        <v>463</v>
      </c>
      <c r="J12" s="13" t="s">
        <v>461</v>
      </c>
    </row>
    <row r="13" spans="1:10" ht="21.45" customHeight="1">
      <c r="A13" s="20">
        <v>12</v>
      </c>
      <c r="B13" s="7" t="s">
        <v>465</v>
      </c>
      <c r="C13" s="7" t="s">
        <v>33</v>
      </c>
      <c r="D13" s="7" t="s">
        <v>39</v>
      </c>
      <c r="E13" s="7" t="s">
        <v>466</v>
      </c>
      <c r="F13" s="20" t="s">
        <v>422</v>
      </c>
      <c r="G13" s="21" t="s">
        <v>10</v>
      </c>
      <c r="H13" s="8" t="s">
        <v>89</v>
      </c>
      <c r="I13" s="7" t="s">
        <v>467</v>
      </c>
      <c r="J13" s="21" t="s">
        <v>464</v>
      </c>
    </row>
    <row r="14" spans="1:10" ht="21.45" customHeight="1">
      <c r="A14" s="20">
        <v>13</v>
      </c>
      <c r="B14" s="7" t="s">
        <v>469</v>
      </c>
      <c r="C14" s="7" t="s">
        <v>126</v>
      </c>
      <c r="D14" s="7" t="s">
        <v>39</v>
      </c>
      <c r="E14" s="7" t="s">
        <v>470</v>
      </c>
      <c r="F14" s="20" t="s">
        <v>422</v>
      </c>
      <c r="G14" s="13" t="s">
        <v>10</v>
      </c>
      <c r="H14" s="8" t="s">
        <v>129</v>
      </c>
      <c r="I14" s="7" t="s">
        <v>471</v>
      </c>
      <c r="J14" s="13" t="s">
        <v>468</v>
      </c>
    </row>
    <row r="15" spans="1:10" ht="21.45" customHeight="1">
      <c r="A15" s="20">
        <v>14</v>
      </c>
      <c r="B15" s="7" t="s">
        <v>473</v>
      </c>
      <c r="C15" s="7" t="s">
        <v>33</v>
      </c>
      <c r="D15" s="7" t="s">
        <v>39</v>
      </c>
      <c r="E15" s="7" t="s">
        <v>474</v>
      </c>
      <c r="F15" s="20" t="s">
        <v>422</v>
      </c>
      <c r="G15" s="21" t="s">
        <v>10</v>
      </c>
      <c r="H15" s="8" t="s">
        <v>273</v>
      </c>
      <c r="I15" s="7" t="s">
        <v>475</v>
      </c>
      <c r="J15" s="21" t="s">
        <v>472</v>
      </c>
    </row>
    <row r="16" spans="1:10" ht="21.45" customHeight="1">
      <c r="A16" s="20">
        <v>15</v>
      </c>
      <c r="B16" s="7" t="s">
        <v>477</v>
      </c>
      <c r="C16" s="7" t="s">
        <v>33</v>
      </c>
      <c r="D16" s="7" t="s">
        <v>34</v>
      </c>
      <c r="E16" s="7" t="s">
        <v>478</v>
      </c>
      <c r="F16" s="20" t="s">
        <v>422</v>
      </c>
      <c r="G16" s="13" t="s">
        <v>10</v>
      </c>
      <c r="H16" s="8" t="s">
        <v>93</v>
      </c>
      <c r="I16" s="7" t="s">
        <v>479</v>
      </c>
      <c r="J16" s="13" t="s">
        <v>476</v>
      </c>
    </row>
    <row r="17" spans="1:10" ht="21.45" customHeight="1">
      <c r="A17" s="20">
        <v>16</v>
      </c>
      <c r="B17" s="7" t="s">
        <v>481</v>
      </c>
      <c r="C17" s="7" t="s">
        <v>33</v>
      </c>
      <c r="D17" s="7" t="s">
        <v>39</v>
      </c>
      <c r="E17" s="7" t="s">
        <v>482</v>
      </c>
      <c r="F17" s="20" t="s">
        <v>422</v>
      </c>
      <c r="G17" s="21" t="s">
        <v>10</v>
      </c>
      <c r="H17" s="8" t="s">
        <v>89</v>
      </c>
      <c r="I17" s="7" t="s">
        <v>483</v>
      </c>
      <c r="J17" s="21" t="s">
        <v>480</v>
      </c>
    </row>
    <row r="18" spans="1:10" ht="21.45" customHeight="1">
      <c r="A18" s="20">
        <v>17</v>
      </c>
      <c r="B18" s="7" t="s">
        <v>485</v>
      </c>
      <c r="C18" s="7" t="s">
        <v>33</v>
      </c>
      <c r="D18" s="7" t="s">
        <v>39</v>
      </c>
      <c r="E18" s="7" t="s">
        <v>486</v>
      </c>
      <c r="F18" s="20" t="s">
        <v>422</v>
      </c>
      <c r="G18" s="17" t="s">
        <v>10</v>
      </c>
      <c r="H18" s="8" t="s">
        <v>108</v>
      </c>
      <c r="I18" s="7" t="s">
        <v>487</v>
      </c>
      <c r="J18" s="22" t="s">
        <v>484</v>
      </c>
    </row>
    <row r="19" spans="1:10" ht="21.45" customHeight="1">
      <c r="A19" s="20">
        <v>18</v>
      </c>
      <c r="B19" s="7" t="s">
        <v>489</v>
      </c>
      <c r="C19" s="7" t="s">
        <v>67</v>
      </c>
      <c r="D19" s="7" t="s">
        <v>45</v>
      </c>
      <c r="E19" s="7" t="s">
        <v>490</v>
      </c>
      <c r="F19" s="20" t="s">
        <v>422</v>
      </c>
      <c r="G19" s="17" t="s">
        <v>10</v>
      </c>
      <c r="H19" s="8" t="s">
        <v>273</v>
      </c>
      <c r="I19" s="7" t="s">
        <v>491</v>
      </c>
      <c r="J19" s="17" t="s">
        <v>488</v>
      </c>
    </row>
    <row r="20" spans="1:10" ht="21.45" customHeight="1">
      <c r="A20" s="20">
        <v>19</v>
      </c>
      <c r="B20" s="7" t="s">
        <v>493</v>
      </c>
      <c r="C20" s="7" t="s">
        <v>59</v>
      </c>
      <c r="D20" s="7" t="s">
        <v>45</v>
      </c>
      <c r="E20" s="7" t="s">
        <v>486</v>
      </c>
      <c r="F20" s="20" t="s">
        <v>422</v>
      </c>
      <c r="G20" s="17" t="s">
        <v>10</v>
      </c>
      <c r="H20" s="8" t="s">
        <v>63</v>
      </c>
      <c r="I20" s="7" t="s">
        <v>494</v>
      </c>
      <c r="J20" s="17" t="s">
        <v>492</v>
      </c>
    </row>
    <row r="21" spans="1:10" ht="21.45" customHeight="1">
      <c r="A21" s="20">
        <v>20</v>
      </c>
      <c r="B21" s="7" t="s">
        <v>496</v>
      </c>
      <c r="C21" s="7" t="s">
        <v>33</v>
      </c>
      <c r="D21" s="7" t="s">
        <v>39</v>
      </c>
      <c r="E21" s="7" t="s">
        <v>470</v>
      </c>
      <c r="F21" s="20" t="s">
        <v>422</v>
      </c>
      <c r="G21" s="17" t="s">
        <v>10</v>
      </c>
      <c r="H21" s="8" t="s">
        <v>108</v>
      </c>
      <c r="I21" s="7" t="s">
        <v>497</v>
      </c>
      <c r="J21" s="17" t="s">
        <v>495</v>
      </c>
    </row>
    <row r="22" spans="1:10" ht="21.45" customHeight="1">
      <c r="A22" s="20">
        <v>21</v>
      </c>
      <c r="B22" s="7" t="s">
        <v>499</v>
      </c>
      <c r="C22" s="7" t="s">
        <v>38</v>
      </c>
      <c r="D22" s="7" t="s">
        <v>39</v>
      </c>
      <c r="E22" s="7" t="s">
        <v>500</v>
      </c>
      <c r="F22" s="20" t="s">
        <v>422</v>
      </c>
      <c r="G22" s="17" t="s">
        <v>10</v>
      </c>
      <c r="H22" s="8" t="s">
        <v>48</v>
      </c>
      <c r="I22" s="7" t="s">
        <v>501</v>
      </c>
      <c r="J22" s="22" t="s">
        <v>498</v>
      </c>
    </row>
    <row r="23" spans="1:10" ht="21.45" customHeight="1">
      <c r="A23" s="20">
        <v>22</v>
      </c>
      <c r="B23" s="7" t="s">
        <v>503</v>
      </c>
      <c r="C23" s="7" t="s">
        <v>126</v>
      </c>
      <c r="D23" s="7" t="s">
        <v>39</v>
      </c>
      <c r="E23" s="7" t="s">
        <v>504</v>
      </c>
      <c r="F23" s="20" t="s">
        <v>422</v>
      </c>
      <c r="G23" s="20" t="s">
        <v>10</v>
      </c>
      <c r="H23" s="8" t="s">
        <v>129</v>
      </c>
      <c r="I23" s="7" t="s">
        <v>505</v>
      </c>
      <c r="J23" s="20" t="s">
        <v>502</v>
      </c>
    </row>
    <row r="24" spans="1:10" ht="21.45" customHeight="1">
      <c r="A24" s="20">
        <v>23</v>
      </c>
      <c r="B24" s="7" t="s">
        <v>507</v>
      </c>
      <c r="C24" s="7" t="s">
        <v>126</v>
      </c>
      <c r="D24" s="7" t="s">
        <v>51</v>
      </c>
      <c r="E24" s="7" t="s">
        <v>508</v>
      </c>
      <c r="F24" s="20" t="s">
        <v>422</v>
      </c>
      <c r="G24" s="20" t="s">
        <v>10</v>
      </c>
      <c r="H24" s="8" t="s">
        <v>129</v>
      </c>
      <c r="I24" s="7" t="s">
        <v>509</v>
      </c>
      <c r="J24" s="20" t="s">
        <v>506</v>
      </c>
    </row>
    <row r="25" spans="1:10" ht="21.45" customHeight="1">
      <c r="A25" s="20">
        <v>24</v>
      </c>
      <c r="B25" s="7" t="s">
        <v>511</v>
      </c>
      <c r="C25" s="7" t="s">
        <v>512</v>
      </c>
      <c r="D25" s="7" t="s">
        <v>51</v>
      </c>
      <c r="E25" s="7" t="s">
        <v>513</v>
      </c>
      <c r="F25" s="20" t="s">
        <v>422</v>
      </c>
      <c r="G25" s="20" t="s">
        <v>10</v>
      </c>
      <c r="H25" s="8" t="s">
        <v>273</v>
      </c>
      <c r="I25" s="7" t="s">
        <v>514</v>
      </c>
      <c r="J25" s="20" t="s">
        <v>510</v>
      </c>
    </row>
    <row r="26" spans="1:10" ht="21.45" customHeight="1">
      <c r="A26" s="20">
        <v>25</v>
      </c>
      <c r="B26" s="7" t="s">
        <v>516</v>
      </c>
      <c r="C26" s="7" t="s">
        <v>98</v>
      </c>
      <c r="D26" s="7" t="s">
        <v>39</v>
      </c>
      <c r="E26" s="7" t="s">
        <v>517</v>
      </c>
      <c r="F26" s="20" t="s">
        <v>422</v>
      </c>
      <c r="G26" s="20" t="s">
        <v>10</v>
      </c>
      <c r="H26" s="8" t="s">
        <v>101</v>
      </c>
      <c r="I26" s="7" t="s">
        <v>518</v>
      </c>
      <c r="J26" s="20" t="s">
        <v>515</v>
      </c>
    </row>
    <row r="27" spans="1:10" ht="21.45" customHeight="1">
      <c r="A27" s="20">
        <v>26</v>
      </c>
      <c r="B27" s="7" t="s">
        <v>520</v>
      </c>
      <c r="C27" s="7" t="s">
        <v>33</v>
      </c>
      <c r="D27" s="7" t="s">
        <v>39</v>
      </c>
      <c r="E27" s="7" t="s">
        <v>504</v>
      </c>
      <c r="F27" s="20" t="s">
        <v>422</v>
      </c>
      <c r="G27" s="20" t="s">
        <v>10</v>
      </c>
      <c r="H27" s="8" t="s">
        <v>48</v>
      </c>
      <c r="I27" s="7" t="s">
        <v>521</v>
      </c>
      <c r="J27" s="20" t="s">
        <v>519</v>
      </c>
    </row>
    <row r="28" spans="1:10" ht="21.45" customHeight="1">
      <c r="A28" s="20">
        <v>27</v>
      </c>
      <c r="B28" s="7" t="s">
        <v>523</v>
      </c>
      <c r="C28" s="7" t="s">
        <v>38</v>
      </c>
      <c r="D28" s="7" t="s">
        <v>39</v>
      </c>
      <c r="E28" s="7" t="s">
        <v>524</v>
      </c>
      <c r="F28" s="20" t="s">
        <v>422</v>
      </c>
      <c r="G28" s="20" t="s">
        <v>10</v>
      </c>
      <c r="H28" s="8" t="s">
        <v>48</v>
      </c>
      <c r="I28" s="7" t="s">
        <v>525</v>
      </c>
      <c r="J28" s="20" t="s">
        <v>522</v>
      </c>
    </row>
    <row r="29" spans="1:10" ht="21.45" customHeight="1">
      <c r="A29" s="20">
        <v>28</v>
      </c>
      <c r="B29" s="7" t="s">
        <v>527</v>
      </c>
      <c r="C29" s="7" t="s">
        <v>38</v>
      </c>
      <c r="D29" s="7" t="s">
        <v>39</v>
      </c>
      <c r="E29" s="7" t="s">
        <v>528</v>
      </c>
      <c r="F29" s="20" t="s">
        <v>422</v>
      </c>
      <c r="G29" s="20" t="s">
        <v>10</v>
      </c>
      <c r="H29" s="8" t="s">
        <v>48</v>
      </c>
      <c r="I29" s="7" t="s">
        <v>529</v>
      </c>
      <c r="J29" s="20" t="s">
        <v>526</v>
      </c>
    </row>
    <row r="30" spans="1:10" ht="21.45" customHeight="1">
      <c r="A30" s="20">
        <v>29</v>
      </c>
      <c r="B30" s="7" t="s">
        <v>531</v>
      </c>
      <c r="C30" s="7" t="s">
        <v>78</v>
      </c>
      <c r="D30" s="7" t="s">
        <v>51</v>
      </c>
      <c r="E30" s="7" t="s">
        <v>421</v>
      </c>
      <c r="F30" s="20" t="s">
        <v>422</v>
      </c>
      <c r="G30" s="20" t="s">
        <v>10</v>
      </c>
      <c r="H30" s="8" t="s">
        <v>42</v>
      </c>
      <c r="I30" s="7" t="s">
        <v>532</v>
      </c>
      <c r="J30" s="20" t="s">
        <v>530</v>
      </c>
    </row>
    <row r="31" spans="1:10" ht="21.45" customHeight="1">
      <c r="A31" s="20">
        <v>30</v>
      </c>
      <c r="B31" s="7" t="s">
        <v>534</v>
      </c>
      <c r="C31" s="7" t="s">
        <v>38</v>
      </c>
      <c r="D31" s="7" t="s">
        <v>81</v>
      </c>
      <c r="E31" s="7" t="s">
        <v>535</v>
      </c>
      <c r="F31" s="20" t="s">
        <v>422</v>
      </c>
      <c r="G31" s="20" t="s">
        <v>10</v>
      </c>
      <c r="H31" s="8" t="s">
        <v>147</v>
      </c>
      <c r="I31" s="7" t="s">
        <v>536</v>
      </c>
      <c r="J31" s="20" t="s">
        <v>533</v>
      </c>
    </row>
    <row r="32" spans="1:10" ht="21.45" customHeight="1">
      <c r="A32" s="20">
        <v>31</v>
      </c>
      <c r="B32" s="7" t="s">
        <v>538</v>
      </c>
      <c r="C32" s="7" t="s">
        <v>98</v>
      </c>
      <c r="D32" s="7" t="s">
        <v>539</v>
      </c>
      <c r="E32" s="7" t="s">
        <v>540</v>
      </c>
      <c r="F32" s="20" t="s">
        <v>422</v>
      </c>
      <c r="G32" s="20" t="s">
        <v>10</v>
      </c>
      <c r="H32" s="8" t="s">
        <v>101</v>
      </c>
      <c r="I32" s="7" t="s">
        <v>541</v>
      </c>
      <c r="J32" s="20" t="s">
        <v>537</v>
      </c>
    </row>
    <row r="33" spans="1:10" ht="21.45" customHeight="1">
      <c r="A33" s="20">
        <v>32</v>
      </c>
      <c r="B33" s="7" t="s">
        <v>543</v>
      </c>
      <c r="C33" s="7" t="s">
        <v>33</v>
      </c>
      <c r="D33" s="7" t="s">
        <v>51</v>
      </c>
      <c r="E33" s="7" t="s">
        <v>544</v>
      </c>
      <c r="F33" s="20" t="s">
        <v>422</v>
      </c>
      <c r="G33" s="20" t="s">
        <v>10</v>
      </c>
      <c r="H33" s="8" t="s">
        <v>147</v>
      </c>
      <c r="I33" s="7" t="s">
        <v>545</v>
      </c>
      <c r="J33" s="20" t="s">
        <v>542</v>
      </c>
    </row>
    <row r="34" spans="1:10" ht="21.45" customHeight="1">
      <c r="A34" s="20">
        <v>33</v>
      </c>
      <c r="B34" s="7" t="s">
        <v>547</v>
      </c>
      <c r="C34" s="7" t="s">
        <v>38</v>
      </c>
      <c r="D34" s="7" t="s">
        <v>150</v>
      </c>
      <c r="E34" s="7" t="s">
        <v>548</v>
      </c>
      <c r="F34" s="20" t="s">
        <v>422</v>
      </c>
      <c r="G34" s="20" t="s">
        <v>10</v>
      </c>
      <c r="H34" s="8" t="s">
        <v>48</v>
      </c>
      <c r="I34" s="7" t="s">
        <v>549</v>
      </c>
      <c r="J34" s="20" t="s">
        <v>546</v>
      </c>
    </row>
    <row r="35" spans="1:10" ht="21.45" customHeight="1">
      <c r="A35" s="20">
        <v>34</v>
      </c>
      <c r="B35" s="7" t="s">
        <v>551</v>
      </c>
      <c r="C35" s="7" t="s">
        <v>126</v>
      </c>
      <c r="D35" s="7" t="s">
        <v>39</v>
      </c>
      <c r="E35" s="7" t="s">
        <v>552</v>
      </c>
      <c r="F35" s="20" t="s">
        <v>422</v>
      </c>
      <c r="G35" s="20" t="s">
        <v>10</v>
      </c>
      <c r="H35" s="8" t="s">
        <v>129</v>
      </c>
      <c r="I35" s="7" t="s">
        <v>553</v>
      </c>
      <c r="J35" s="20" t="s">
        <v>550</v>
      </c>
    </row>
    <row r="36" spans="1:10" ht="21.45" customHeight="1">
      <c r="A36" s="20">
        <v>35</v>
      </c>
      <c r="B36" s="7" t="s">
        <v>555</v>
      </c>
      <c r="C36" s="7" t="s">
        <v>126</v>
      </c>
      <c r="D36" s="7" t="s">
        <v>39</v>
      </c>
      <c r="E36" s="7" t="s">
        <v>504</v>
      </c>
      <c r="F36" s="20" t="s">
        <v>422</v>
      </c>
      <c r="G36" s="20" t="s">
        <v>10</v>
      </c>
      <c r="H36" s="8" t="s">
        <v>129</v>
      </c>
      <c r="I36" s="7" t="s">
        <v>556</v>
      </c>
      <c r="J36" s="20" t="s">
        <v>554</v>
      </c>
    </row>
    <row r="37" spans="1:10" ht="21.45" customHeight="1">
      <c r="A37" s="20">
        <v>36</v>
      </c>
      <c r="B37" s="7" t="s">
        <v>558</v>
      </c>
      <c r="C37" s="7" t="s">
        <v>33</v>
      </c>
      <c r="D37" s="7" t="s">
        <v>39</v>
      </c>
      <c r="E37" s="7" t="s">
        <v>559</v>
      </c>
      <c r="F37" s="20" t="s">
        <v>422</v>
      </c>
      <c r="G37" s="20" t="s">
        <v>10</v>
      </c>
      <c r="H37" s="8" t="s">
        <v>147</v>
      </c>
      <c r="I37" s="7" t="s">
        <v>560</v>
      </c>
      <c r="J37" s="20" t="s">
        <v>557</v>
      </c>
    </row>
    <row r="38" spans="1:10" ht="21.45" customHeight="1">
      <c r="A38" s="20">
        <v>37</v>
      </c>
      <c r="B38" s="7" t="s">
        <v>562</v>
      </c>
      <c r="C38" s="7" t="s">
        <v>33</v>
      </c>
      <c r="D38" s="7" t="s">
        <v>39</v>
      </c>
      <c r="E38" s="7" t="s">
        <v>563</v>
      </c>
      <c r="F38" s="20" t="s">
        <v>422</v>
      </c>
      <c r="G38" s="20" t="s">
        <v>10</v>
      </c>
      <c r="H38" s="8" t="s">
        <v>48</v>
      </c>
      <c r="I38" s="7" t="s">
        <v>564</v>
      </c>
      <c r="J38" s="20" t="s">
        <v>561</v>
      </c>
    </row>
    <row r="39" spans="1:10" ht="21.45" customHeight="1">
      <c r="A39" s="20">
        <v>38</v>
      </c>
      <c r="B39" s="7" t="s">
        <v>566</v>
      </c>
      <c r="C39" s="7" t="s">
        <v>98</v>
      </c>
      <c r="D39" s="7" t="s">
        <v>34</v>
      </c>
      <c r="E39" s="7" t="s">
        <v>540</v>
      </c>
      <c r="F39" s="20" t="s">
        <v>422</v>
      </c>
      <c r="G39" s="20" t="s">
        <v>10</v>
      </c>
      <c r="H39" s="8" t="s">
        <v>48</v>
      </c>
      <c r="I39" s="7" t="s">
        <v>567</v>
      </c>
      <c r="J39" s="20" t="s">
        <v>565</v>
      </c>
    </row>
    <row r="40" spans="1:10" ht="21.45" customHeight="1">
      <c r="A40" s="20">
        <v>39</v>
      </c>
      <c r="B40" s="7" t="s">
        <v>569</v>
      </c>
      <c r="C40" s="7" t="s">
        <v>33</v>
      </c>
      <c r="D40" s="7" t="s">
        <v>39</v>
      </c>
      <c r="E40" s="7" t="s">
        <v>570</v>
      </c>
      <c r="F40" s="20" t="s">
        <v>422</v>
      </c>
      <c r="G40" s="20" t="s">
        <v>10</v>
      </c>
      <c r="H40" s="8" t="s">
        <v>147</v>
      </c>
      <c r="I40" s="7" t="s">
        <v>571</v>
      </c>
      <c r="J40" s="20" t="s">
        <v>568</v>
      </c>
    </row>
    <row r="41" spans="1:10" ht="21.45" customHeight="1">
      <c r="A41" s="20">
        <v>40</v>
      </c>
      <c r="B41" s="7" t="s">
        <v>573</v>
      </c>
      <c r="C41" s="7" t="s">
        <v>33</v>
      </c>
      <c r="D41" s="7" t="s">
        <v>39</v>
      </c>
      <c r="E41" s="7" t="s">
        <v>574</v>
      </c>
      <c r="F41" s="20" t="s">
        <v>422</v>
      </c>
      <c r="G41" s="20" t="s">
        <v>10</v>
      </c>
      <c r="H41" s="8" t="s">
        <v>147</v>
      </c>
      <c r="I41" s="7" t="s">
        <v>575</v>
      </c>
      <c r="J41" s="20" t="s">
        <v>572</v>
      </c>
    </row>
    <row r="42" spans="1:10" ht="21.45" customHeight="1">
      <c r="A42" s="20">
        <v>41</v>
      </c>
      <c r="B42" s="7" t="s">
        <v>577</v>
      </c>
      <c r="C42" s="7" t="s">
        <v>33</v>
      </c>
      <c r="D42" s="7" t="s">
        <v>39</v>
      </c>
      <c r="E42" s="7" t="s">
        <v>578</v>
      </c>
      <c r="F42" s="20" t="s">
        <v>422</v>
      </c>
      <c r="G42" s="20" t="s">
        <v>10</v>
      </c>
      <c r="H42" s="8" t="s">
        <v>147</v>
      </c>
      <c r="I42" s="7" t="s">
        <v>579</v>
      </c>
      <c r="J42" s="20" t="s">
        <v>576</v>
      </c>
    </row>
    <row r="43" spans="1:10" ht="21.45" customHeight="1">
      <c r="A43" s="20">
        <v>42</v>
      </c>
      <c r="B43" s="7" t="s">
        <v>581</v>
      </c>
      <c r="C43" s="7" t="s">
        <v>38</v>
      </c>
      <c r="D43" s="7" t="s">
        <v>81</v>
      </c>
      <c r="E43" s="7" t="s">
        <v>535</v>
      </c>
      <c r="F43" s="20" t="s">
        <v>422</v>
      </c>
      <c r="G43" s="20" t="s">
        <v>10</v>
      </c>
      <c r="H43" s="8" t="s">
        <v>48</v>
      </c>
      <c r="I43" s="7" t="s">
        <v>582</v>
      </c>
      <c r="J43" s="20" t="s">
        <v>580</v>
      </c>
    </row>
    <row r="44" spans="1:10" ht="21.45" customHeight="1">
      <c r="A44" s="20">
        <v>43</v>
      </c>
      <c r="B44" s="7" t="s">
        <v>584</v>
      </c>
      <c r="C44" s="7" t="s">
        <v>155</v>
      </c>
      <c r="D44" s="7" t="s">
        <v>34</v>
      </c>
      <c r="E44" s="7" t="s">
        <v>585</v>
      </c>
      <c r="F44" s="20" t="s">
        <v>422</v>
      </c>
      <c r="G44" s="20" t="s">
        <v>10</v>
      </c>
      <c r="H44" s="8" t="s">
        <v>63</v>
      </c>
      <c r="I44" s="7" t="s">
        <v>586</v>
      </c>
      <c r="J44" s="20" t="s">
        <v>583</v>
      </c>
    </row>
    <row r="45" spans="1:10" ht="21.45" customHeight="1">
      <c r="A45" s="20">
        <v>44</v>
      </c>
      <c r="B45" s="7" t="s">
        <v>588</v>
      </c>
      <c r="C45" s="7" t="s">
        <v>38</v>
      </c>
      <c r="D45" s="7" t="s">
        <v>39</v>
      </c>
      <c r="E45" s="7" t="s">
        <v>589</v>
      </c>
      <c r="F45" s="20" t="s">
        <v>422</v>
      </c>
      <c r="G45" s="20" t="s">
        <v>10</v>
      </c>
      <c r="H45" s="8" t="s">
        <v>273</v>
      </c>
      <c r="I45" s="7" t="s">
        <v>590</v>
      </c>
      <c r="J45" s="20" t="s">
        <v>587</v>
      </c>
    </row>
    <row r="46" spans="1:10" ht="21.45" customHeight="1">
      <c r="A46" s="20">
        <v>45</v>
      </c>
      <c r="B46" s="7" t="s">
        <v>592</v>
      </c>
      <c r="C46" s="7" t="s">
        <v>33</v>
      </c>
      <c r="D46" s="7" t="s">
        <v>34</v>
      </c>
      <c r="E46" s="7" t="s">
        <v>593</v>
      </c>
      <c r="F46" s="20" t="s">
        <v>422</v>
      </c>
      <c r="G46" s="20" t="s">
        <v>27</v>
      </c>
      <c r="H46" s="8" t="s">
        <v>42</v>
      </c>
      <c r="I46" s="7" t="s">
        <v>594</v>
      </c>
      <c r="J46" s="20" t="s">
        <v>591</v>
      </c>
    </row>
    <row r="47" spans="1:10" ht="21.45" customHeight="1">
      <c r="A47" s="20">
        <v>46</v>
      </c>
      <c r="B47" s="7" t="s">
        <v>596</v>
      </c>
      <c r="C47" s="7" t="s">
        <v>33</v>
      </c>
      <c r="D47" s="7" t="s">
        <v>39</v>
      </c>
      <c r="E47" s="7" t="s">
        <v>540</v>
      </c>
      <c r="F47" s="20" t="s">
        <v>422</v>
      </c>
      <c r="G47" s="20" t="s">
        <v>27</v>
      </c>
      <c r="H47" s="8" t="s">
        <v>108</v>
      </c>
      <c r="I47" s="7" t="s">
        <v>597</v>
      </c>
      <c r="J47" s="20" t="s">
        <v>595</v>
      </c>
    </row>
    <row r="48" spans="1:10" ht="21.45" customHeight="1">
      <c r="A48" s="20">
        <v>47</v>
      </c>
      <c r="B48" s="7" t="s">
        <v>599</v>
      </c>
      <c r="C48" s="7" t="s">
        <v>78</v>
      </c>
      <c r="D48" s="7" t="s">
        <v>51</v>
      </c>
      <c r="E48" s="7" t="s">
        <v>600</v>
      </c>
      <c r="F48" s="20" t="s">
        <v>422</v>
      </c>
      <c r="G48" s="20" t="s">
        <v>27</v>
      </c>
      <c r="H48" s="8" t="s">
        <v>84</v>
      </c>
      <c r="I48" s="7" t="s">
        <v>601</v>
      </c>
      <c r="J48" s="20" t="s">
        <v>598</v>
      </c>
    </row>
    <row r="49" spans="1:10" ht="21.45" customHeight="1">
      <c r="A49" s="20">
        <v>48</v>
      </c>
      <c r="B49" s="7" t="s">
        <v>603</v>
      </c>
      <c r="C49" s="7" t="s">
        <v>50</v>
      </c>
      <c r="D49" s="7" t="s">
        <v>50</v>
      </c>
      <c r="E49" s="7" t="s">
        <v>604</v>
      </c>
      <c r="F49" s="20" t="s">
        <v>422</v>
      </c>
      <c r="G49" s="20" t="s">
        <v>27</v>
      </c>
      <c r="H49" s="8" t="s">
        <v>62</v>
      </c>
      <c r="I49" s="7" t="s">
        <v>605</v>
      </c>
      <c r="J49" s="20" t="s">
        <v>602</v>
      </c>
    </row>
    <row r="50" spans="1:10" ht="21.45" customHeight="1">
      <c r="A50" s="20">
        <v>49</v>
      </c>
      <c r="B50" s="7" t="s">
        <v>607</v>
      </c>
      <c r="C50" s="7" t="s">
        <v>50</v>
      </c>
      <c r="D50" s="7" t="s">
        <v>39</v>
      </c>
      <c r="E50" s="7" t="s">
        <v>608</v>
      </c>
      <c r="F50" s="20" t="s">
        <v>422</v>
      </c>
      <c r="G50" s="20" t="s">
        <v>27</v>
      </c>
      <c r="H50" s="8" t="s">
        <v>62</v>
      </c>
      <c r="I50" s="7" t="s">
        <v>609</v>
      </c>
      <c r="J50" s="20" t="s">
        <v>606</v>
      </c>
    </row>
    <row r="51" spans="1:10" ht="21.45" customHeight="1">
      <c r="A51" s="20">
        <v>50</v>
      </c>
      <c r="B51" s="7" t="s">
        <v>611</v>
      </c>
      <c r="C51" s="7" t="s">
        <v>612</v>
      </c>
      <c r="D51" s="7" t="s">
        <v>51</v>
      </c>
      <c r="E51" s="7" t="s">
        <v>613</v>
      </c>
      <c r="F51" s="20" t="s">
        <v>422</v>
      </c>
      <c r="G51" s="20" t="s">
        <v>27</v>
      </c>
      <c r="H51" s="8" t="s">
        <v>63</v>
      </c>
      <c r="I51" s="7" t="s">
        <v>614</v>
      </c>
      <c r="J51" s="20" t="s">
        <v>610</v>
      </c>
    </row>
    <row r="52" spans="1:10" ht="21.45" customHeight="1">
      <c r="A52" s="20">
        <v>51</v>
      </c>
      <c r="B52" s="7" t="s">
        <v>616</v>
      </c>
      <c r="C52" s="7" t="s">
        <v>617</v>
      </c>
      <c r="D52" s="7" t="s">
        <v>618</v>
      </c>
      <c r="E52" s="7" t="s">
        <v>619</v>
      </c>
      <c r="F52" s="20" t="s">
        <v>422</v>
      </c>
      <c r="G52" s="20" t="s">
        <v>27</v>
      </c>
      <c r="H52" s="8" t="s">
        <v>63</v>
      </c>
      <c r="I52" s="7" t="s">
        <v>620</v>
      </c>
      <c r="J52" s="20" t="s">
        <v>615</v>
      </c>
    </row>
    <row r="53" spans="1:10" ht="21.45" customHeight="1">
      <c r="A53" s="20">
        <v>52</v>
      </c>
      <c r="B53" s="7" t="s">
        <v>622</v>
      </c>
      <c r="C53" s="7" t="s">
        <v>623</v>
      </c>
      <c r="D53" s="7" t="s">
        <v>81</v>
      </c>
      <c r="E53" s="7" t="s">
        <v>470</v>
      </c>
      <c r="F53" s="20" t="s">
        <v>422</v>
      </c>
      <c r="G53" s="20" t="s">
        <v>27</v>
      </c>
      <c r="H53" s="8" t="s">
        <v>129</v>
      </c>
      <c r="I53" s="7" t="s">
        <v>624</v>
      </c>
      <c r="J53" s="20" t="s">
        <v>621</v>
      </c>
    </row>
    <row r="54" spans="1:10" ht="21.45" customHeight="1">
      <c r="A54" s="20">
        <v>53</v>
      </c>
      <c r="B54" s="7" t="s">
        <v>626</v>
      </c>
      <c r="C54" s="7" t="s">
        <v>78</v>
      </c>
      <c r="D54" s="7" t="s">
        <v>51</v>
      </c>
      <c r="E54" s="7" t="s">
        <v>540</v>
      </c>
      <c r="F54" s="20" t="s">
        <v>422</v>
      </c>
      <c r="G54" s="20" t="s">
        <v>27</v>
      </c>
      <c r="H54" s="8" t="s">
        <v>84</v>
      </c>
      <c r="I54" s="7" t="s">
        <v>627</v>
      </c>
      <c r="J54" s="20" t="s">
        <v>625</v>
      </c>
    </row>
    <row r="55" spans="1:10" ht="21.45" customHeight="1">
      <c r="A55" s="20">
        <v>54</v>
      </c>
      <c r="B55" s="7" t="s">
        <v>629</v>
      </c>
      <c r="C55" s="7" t="s">
        <v>50</v>
      </c>
      <c r="D55" s="7" t="s">
        <v>51</v>
      </c>
      <c r="E55" s="7" t="s">
        <v>455</v>
      </c>
      <c r="F55" s="20" t="s">
        <v>422</v>
      </c>
      <c r="G55" s="20" t="s">
        <v>27</v>
      </c>
      <c r="H55" s="8" t="s">
        <v>62</v>
      </c>
      <c r="I55" s="7" t="s">
        <v>630</v>
      </c>
      <c r="J55" s="20" t="s">
        <v>628</v>
      </c>
    </row>
    <row r="56" spans="1:10" ht="21.45" customHeight="1">
      <c r="A56" s="20">
        <v>55</v>
      </c>
      <c r="B56" s="7" t="s">
        <v>632</v>
      </c>
      <c r="C56" s="7" t="s">
        <v>38</v>
      </c>
      <c r="D56" s="7" t="s">
        <v>39</v>
      </c>
      <c r="E56" s="7" t="s">
        <v>633</v>
      </c>
      <c r="F56" s="20" t="s">
        <v>422</v>
      </c>
      <c r="G56" s="20" t="s">
        <v>27</v>
      </c>
      <c r="H56" s="8" t="s">
        <v>42</v>
      </c>
      <c r="I56" s="7" t="s">
        <v>634</v>
      </c>
      <c r="J56" s="20" t="s">
        <v>631</v>
      </c>
    </row>
    <row r="57" spans="1:10" ht="21.45" customHeight="1">
      <c r="A57" s="20">
        <v>56</v>
      </c>
      <c r="B57" s="7" t="s">
        <v>636</v>
      </c>
      <c r="C57" s="7" t="s">
        <v>38</v>
      </c>
      <c r="D57" s="7" t="s">
        <v>39</v>
      </c>
      <c r="E57" s="7" t="s">
        <v>637</v>
      </c>
      <c r="F57" s="20" t="s">
        <v>422</v>
      </c>
      <c r="G57" s="20" t="s">
        <v>27</v>
      </c>
      <c r="H57" s="8" t="s">
        <v>48</v>
      </c>
      <c r="I57" s="7" t="s">
        <v>638</v>
      </c>
      <c r="J57" s="20" t="s">
        <v>635</v>
      </c>
    </row>
    <row r="58" spans="1:10" ht="21.45" customHeight="1">
      <c r="A58" s="20">
        <v>57</v>
      </c>
      <c r="B58" s="7" t="s">
        <v>496</v>
      </c>
      <c r="C58" s="7" t="s">
        <v>33</v>
      </c>
      <c r="D58" s="7" t="s">
        <v>39</v>
      </c>
      <c r="E58" s="7" t="s">
        <v>470</v>
      </c>
      <c r="F58" s="20" t="s">
        <v>422</v>
      </c>
      <c r="G58" s="20" t="s">
        <v>27</v>
      </c>
      <c r="H58" s="8" t="s">
        <v>108</v>
      </c>
      <c r="I58" s="7" t="s">
        <v>640</v>
      </c>
      <c r="J58" s="20" t="s">
        <v>639</v>
      </c>
    </row>
    <row r="59" spans="1:10" ht="21.45" customHeight="1">
      <c r="A59" s="20">
        <v>58</v>
      </c>
      <c r="B59" s="7" t="s">
        <v>642</v>
      </c>
      <c r="C59" s="7" t="s">
        <v>50</v>
      </c>
      <c r="D59" s="7" t="s">
        <v>50</v>
      </c>
      <c r="E59" s="7" t="s">
        <v>470</v>
      </c>
      <c r="F59" s="20" t="s">
        <v>422</v>
      </c>
      <c r="G59" s="20" t="s">
        <v>27</v>
      </c>
      <c r="H59" s="8" t="s">
        <v>62</v>
      </c>
      <c r="I59" s="7" t="s">
        <v>643</v>
      </c>
      <c r="J59" s="20" t="s">
        <v>641</v>
      </c>
    </row>
    <row r="60" spans="1:10" ht="21.45" customHeight="1">
      <c r="A60" s="20">
        <v>59</v>
      </c>
      <c r="B60" s="7" t="s">
        <v>645</v>
      </c>
      <c r="C60" s="7" t="s">
        <v>33</v>
      </c>
      <c r="D60" s="7" t="s">
        <v>51</v>
      </c>
      <c r="E60" s="7" t="s">
        <v>646</v>
      </c>
      <c r="F60" s="20" t="s">
        <v>422</v>
      </c>
      <c r="G60" s="20" t="s">
        <v>27</v>
      </c>
      <c r="H60" s="8" t="s">
        <v>108</v>
      </c>
      <c r="I60" s="7" t="s">
        <v>647</v>
      </c>
      <c r="J60" s="20" t="s">
        <v>644</v>
      </c>
    </row>
    <row r="61" spans="1:10" ht="21.45" customHeight="1">
      <c r="A61" s="20">
        <v>60</v>
      </c>
      <c r="B61" s="7" t="s">
        <v>649</v>
      </c>
      <c r="C61" s="7" t="s">
        <v>650</v>
      </c>
      <c r="D61" s="7" t="s">
        <v>650</v>
      </c>
      <c r="E61" s="7" t="s">
        <v>470</v>
      </c>
      <c r="F61" s="20" t="s">
        <v>422</v>
      </c>
      <c r="G61" s="20" t="s">
        <v>27</v>
      </c>
      <c r="H61" s="8" t="s">
        <v>62</v>
      </c>
      <c r="I61" s="7" t="s">
        <v>651</v>
      </c>
      <c r="J61" s="20" t="s">
        <v>648</v>
      </c>
    </row>
    <row r="62" spans="1:10" ht="21.45" customHeight="1">
      <c r="A62" s="20">
        <v>61</v>
      </c>
      <c r="B62" s="7" t="s">
        <v>653</v>
      </c>
      <c r="C62" s="7" t="s">
        <v>33</v>
      </c>
      <c r="D62" s="7" t="s">
        <v>39</v>
      </c>
      <c r="E62" s="7" t="s">
        <v>654</v>
      </c>
      <c r="F62" s="20" t="s">
        <v>422</v>
      </c>
      <c r="G62" s="20" t="s">
        <v>27</v>
      </c>
      <c r="H62" s="8" t="s">
        <v>89</v>
      </c>
      <c r="I62" s="7" t="s">
        <v>655</v>
      </c>
      <c r="J62" s="20" t="s">
        <v>652</v>
      </c>
    </row>
    <row r="63" spans="1:10" ht="21.45" customHeight="1">
      <c r="A63" s="20">
        <v>62</v>
      </c>
      <c r="B63" s="7" t="s">
        <v>657</v>
      </c>
      <c r="C63" s="7" t="s">
        <v>33</v>
      </c>
      <c r="D63" s="7" t="s">
        <v>34</v>
      </c>
      <c r="E63" s="7" t="s">
        <v>658</v>
      </c>
      <c r="F63" s="20" t="s">
        <v>422</v>
      </c>
      <c r="G63" s="20" t="s">
        <v>27</v>
      </c>
      <c r="H63" s="8" t="s">
        <v>89</v>
      </c>
      <c r="I63" s="7" t="s">
        <v>659</v>
      </c>
      <c r="J63" s="20" t="s">
        <v>656</v>
      </c>
    </row>
    <row r="64" spans="1:10" ht="21.45" customHeight="1">
      <c r="A64" s="20">
        <v>63</v>
      </c>
      <c r="B64" s="7" t="s">
        <v>661</v>
      </c>
      <c r="C64" s="7" t="s">
        <v>623</v>
      </c>
      <c r="D64" s="7" t="s">
        <v>39</v>
      </c>
      <c r="E64" s="7" t="s">
        <v>662</v>
      </c>
      <c r="F64" s="20" t="s">
        <v>422</v>
      </c>
      <c r="G64" s="20" t="s">
        <v>27</v>
      </c>
      <c r="H64" s="8" t="s">
        <v>85</v>
      </c>
      <c r="I64" s="7" t="s">
        <v>663</v>
      </c>
      <c r="J64" s="20" t="s">
        <v>660</v>
      </c>
    </row>
    <row r="65" spans="1:10" ht="21.45" customHeight="1">
      <c r="A65" s="20">
        <v>64</v>
      </c>
      <c r="B65" s="7" t="s">
        <v>665</v>
      </c>
      <c r="C65" s="7" t="s">
        <v>33</v>
      </c>
      <c r="D65" s="7" t="s">
        <v>51</v>
      </c>
      <c r="E65" s="7" t="s">
        <v>666</v>
      </c>
      <c r="F65" s="20" t="s">
        <v>422</v>
      </c>
      <c r="G65" s="20" t="s">
        <v>27</v>
      </c>
      <c r="H65" s="8" t="s">
        <v>89</v>
      </c>
      <c r="I65" s="7" t="s">
        <v>667</v>
      </c>
      <c r="J65" s="20" t="s">
        <v>664</v>
      </c>
    </row>
    <row r="66" spans="1:10" ht="21.45" customHeight="1">
      <c r="A66" s="20">
        <v>65</v>
      </c>
      <c r="B66" s="7" t="s">
        <v>669</v>
      </c>
      <c r="C66" s="7" t="s">
        <v>78</v>
      </c>
      <c r="D66" s="7" t="s">
        <v>670</v>
      </c>
      <c r="E66" s="7" t="s">
        <v>671</v>
      </c>
      <c r="F66" s="20" t="s">
        <v>422</v>
      </c>
      <c r="G66" s="20" t="s">
        <v>27</v>
      </c>
      <c r="H66" s="8" t="s">
        <v>84</v>
      </c>
      <c r="I66" s="7" t="s">
        <v>672</v>
      </c>
      <c r="J66" s="20" t="s">
        <v>668</v>
      </c>
    </row>
    <row r="67" spans="1:10" ht="21.45" customHeight="1">
      <c r="A67" s="20">
        <v>66</v>
      </c>
      <c r="B67" s="7" t="s">
        <v>674</v>
      </c>
      <c r="C67" s="7" t="s">
        <v>33</v>
      </c>
      <c r="D67" s="7" t="s">
        <v>34</v>
      </c>
      <c r="E67" s="7" t="s">
        <v>675</v>
      </c>
      <c r="F67" s="20" t="s">
        <v>422</v>
      </c>
      <c r="G67" s="20" t="s">
        <v>27</v>
      </c>
      <c r="H67" s="8" t="s">
        <v>84</v>
      </c>
      <c r="I67" s="7" t="s">
        <v>676</v>
      </c>
      <c r="J67" s="20" t="s">
        <v>673</v>
      </c>
    </row>
    <row r="68" spans="1:10" ht="21.45" customHeight="1">
      <c r="A68" s="20">
        <v>67</v>
      </c>
      <c r="B68" s="7" t="s">
        <v>678</v>
      </c>
      <c r="C68" s="7" t="s">
        <v>33</v>
      </c>
      <c r="D68" s="7" t="s">
        <v>39</v>
      </c>
      <c r="E68" s="7" t="s">
        <v>679</v>
      </c>
      <c r="F68" s="20" t="s">
        <v>422</v>
      </c>
      <c r="G68" s="20" t="s">
        <v>27</v>
      </c>
      <c r="H68" s="8" t="s">
        <v>48</v>
      </c>
      <c r="I68" s="7" t="s">
        <v>680</v>
      </c>
      <c r="J68" s="20" t="s">
        <v>677</v>
      </c>
    </row>
    <row r="69" spans="1:10" ht="21.45" customHeight="1">
      <c r="A69" s="20">
        <v>68</v>
      </c>
      <c r="B69" s="7" t="s">
        <v>682</v>
      </c>
      <c r="C69" s="7" t="s">
        <v>33</v>
      </c>
      <c r="D69" s="7" t="s">
        <v>39</v>
      </c>
      <c r="E69" s="7" t="s">
        <v>683</v>
      </c>
      <c r="F69" s="20" t="s">
        <v>422</v>
      </c>
      <c r="G69" s="20" t="s">
        <v>27</v>
      </c>
      <c r="H69" s="8" t="s">
        <v>85</v>
      </c>
      <c r="I69" s="7" t="s">
        <v>684</v>
      </c>
      <c r="J69" s="20" t="s">
        <v>681</v>
      </c>
    </row>
    <row r="70" spans="1:10" ht="21.45" customHeight="1">
      <c r="A70" s="20">
        <v>69</v>
      </c>
      <c r="B70" s="7" t="s">
        <v>686</v>
      </c>
      <c r="C70" s="7" t="s">
        <v>33</v>
      </c>
      <c r="D70" s="7" t="s">
        <v>51</v>
      </c>
      <c r="E70" s="7" t="s">
        <v>666</v>
      </c>
      <c r="F70" s="20" t="s">
        <v>422</v>
      </c>
      <c r="G70" s="20" t="s">
        <v>27</v>
      </c>
      <c r="H70" s="8" t="s">
        <v>89</v>
      </c>
      <c r="I70" s="7" t="s">
        <v>667</v>
      </c>
      <c r="J70" s="20" t="s">
        <v>685</v>
      </c>
    </row>
    <row r="71" spans="1:10" ht="21.45" customHeight="1">
      <c r="A71" s="20">
        <v>70</v>
      </c>
      <c r="B71" s="7" t="s">
        <v>688</v>
      </c>
      <c r="C71" s="7" t="s">
        <v>689</v>
      </c>
      <c r="D71" s="7" t="s">
        <v>45</v>
      </c>
      <c r="E71" s="7" t="s">
        <v>690</v>
      </c>
      <c r="F71" s="20" t="s">
        <v>422</v>
      </c>
      <c r="G71" s="20" t="s">
        <v>27</v>
      </c>
      <c r="H71" s="8" t="s">
        <v>273</v>
      </c>
      <c r="I71" s="7" t="s">
        <v>691</v>
      </c>
      <c r="J71" s="20" t="s">
        <v>687</v>
      </c>
    </row>
  </sheetData>
  <dataValidations count="1">
    <dataValidation type="list" allowBlank="1" sqref="G2:G22" xr:uid="{670EE2EE-D2FD-4AE3-AD6A-B6CFC2B31200}">
      <formula1>"Oral,Poster,นวัตกรรม"</formula1>
    </dataValidation>
  </dataValidations>
  <pageMargins left="0.2" right="0.2" top="0.25" bottom="0.2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EE1FC4-67BF-45F4-A263-03FA11DAE2FC}">
  <dimension ref="A1:J45"/>
  <sheetViews>
    <sheetView zoomScale="85" zoomScaleNormal="85" workbookViewId="0">
      <selection activeCell="A45" sqref="A45"/>
    </sheetView>
  </sheetViews>
  <sheetFormatPr defaultColWidth="8.77734375" defaultRowHeight="21.45" customHeight="1"/>
  <cols>
    <col min="1" max="1" width="6.77734375" style="19" customWidth="1"/>
    <col min="2" max="2" width="24.21875" style="1" customWidth="1"/>
    <col min="3" max="3" width="28.33203125" style="1" customWidth="1"/>
    <col min="4" max="4" width="13.109375" style="1" customWidth="1"/>
    <col min="5" max="5" width="54.77734375" style="1" customWidth="1"/>
    <col min="6" max="6" width="9.109375" style="19" customWidth="1"/>
    <col min="7" max="7" width="8.77734375" style="19"/>
    <col min="8" max="8" width="38.21875" style="5" customWidth="1"/>
    <col min="9" max="9" width="87.5546875" style="1" customWidth="1"/>
    <col min="10" max="10" width="8.109375" style="19" bestFit="1" customWidth="1"/>
    <col min="11" max="16384" width="8.77734375" style="1"/>
  </cols>
  <sheetData>
    <row r="1" spans="1:10" s="6" customFormat="1" ht="21.45" customHeight="1">
      <c r="A1" s="10" t="s">
        <v>1463</v>
      </c>
      <c r="B1" s="10" t="s">
        <v>2</v>
      </c>
      <c r="C1" s="10" t="s">
        <v>3</v>
      </c>
      <c r="D1" s="10" t="s">
        <v>4</v>
      </c>
      <c r="E1" s="10" t="s">
        <v>5</v>
      </c>
      <c r="F1" s="10" t="s">
        <v>6</v>
      </c>
      <c r="G1" s="10" t="s">
        <v>1</v>
      </c>
      <c r="H1" s="11" t="s">
        <v>8</v>
      </c>
      <c r="I1" s="10" t="s">
        <v>7</v>
      </c>
      <c r="J1" s="10" t="s">
        <v>0</v>
      </c>
    </row>
    <row r="2" spans="1:10" ht="21.45" customHeight="1">
      <c r="A2" s="18">
        <v>1</v>
      </c>
      <c r="B2" s="7" t="s">
        <v>693</v>
      </c>
      <c r="C2" s="7" t="s">
        <v>160</v>
      </c>
      <c r="D2" s="7" t="s">
        <v>39</v>
      </c>
      <c r="E2" s="7" t="s">
        <v>694</v>
      </c>
      <c r="F2" s="20" t="s">
        <v>695</v>
      </c>
      <c r="G2" s="13" t="s">
        <v>10</v>
      </c>
      <c r="H2" s="8" t="s">
        <v>48</v>
      </c>
      <c r="I2" s="7" t="s">
        <v>696</v>
      </c>
      <c r="J2" s="13" t="s">
        <v>692</v>
      </c>
    </row>
    <row r="3" spans="1:10" ht="21.45" customHeight="1">
      <c r="A3" s="18">
        <v>2</v>
      </c>
      <c r="B3" s="7" t="s">
        <v>698</v>
      </c>
      <c r="C3" s="7" t="s">
        <v>33</v>
      </c>
      <c r="D3" s="7" t="s">
        <v>34</v>
      </c>
      <c r="E3" s="7" t="s">
        <v>699</v>
      </c>
      <c r="F3" s="20" t="s">
        <v>695</v>
      </c>
      <c r="G3" s="21" t="s">
        <v>10</v>
      </c>
      <c r="H3" s="8" t="s">
        <v>273</v>
      </c>
      <c r="I3" s="7" t="s">
        <v>700</v>
      </c>
      <c r="J3" s="21" t="s">
        <v>697</v>
      </c>
    </row>
    <row r="4" spans="1:10" ht="21.45" customHeight="1">
      <c r="A4" s="18">
        <v>3</v>
      </c>
      <c r="B4" s="7" t="s">
        <v>702</v>
      </c>
      <c r="C4" s="7" t="s">
        <v>33</v>
      </c>
      <c r="D4" s="7" t="s">
        <v>39</v>
      </c>
      <c r="E4" s="7" t="s">
        <v>703</v>
      </c>
      <c r="F4" s="20" t="s">
        <v>695</v>
      </c>
      <c r="G4" s="13" t="s">
        <v>10</v>
      </c>
      <c r="H4" s="8" t="s">
        <v>147</v>
      </c>
      <c r="I4" s="7" t="s">
        <v>704</v>
      </c>
      <c r="J4" s="13" t="s">
        <v>701</v>
      </c>
    </row>
    <row r="5" spans="1:10" ht="21.45" customHeight="1">
      <c r="A5" s="18">
        <v>4</v>
      </c>
      <c r="B5" s="7" t="s">
        <v>706</v>
      </c>
      <c r="C5" s="7" t="s">
        <v>33</v>
      </c>
      <c r="D5" s="7" t="s">
        <v>34</v>
      </c>
      <c r="E5" s="7" t="s">
        <v>707</v>
      </c>
      <c r="F5" s="20" t="s">
        <v>695</v>
      </c>
      <c r="G5" s="21" t="s">
        <v>10</v>
      </c>
      <c r="H5" s="8" t="s">
        <v>89</v>
      </c>
      <c r="I5" s="7" t="s">
        <v>708</v>
      </c>
      <c r="J5" s="21" t="s">
        <v>705</v>
      </c>
    </row>
    <row r="6" spans="1:10" ht="21.45" customHeight="1">
      <c r="A6" s="18">
        <v>5</v>
      </c>
      <c r="B6" s="7" t="s">
        <v>710</v>
      </c>
      <c r="C6" s="7" t="s">
        <v>126</v>
      </c>
      <c r="D6" s="7" t="s">
        <v>39</v>
      </c>
      <c r="E6" s="7" t="s">
        <v>711</v>
      </c>
      <c r="F6" s="20" t="s">
        <v>695</v>
      </c>
      <c r="G6" s="13" t="s">
        <v>10</v>
      </c>
      <c r="H6" s="8" t="s">
        <v>129</v>
      </c>
      <c r="I6" s="7" t="s">
        <v>712</v>
      </c>
      <c r="J6" s="13" t="s">
        <v>709</v>
      </c>
    </row>
    <row r="7" spans="1:10" ht="21.45" customHeight="1">
      <c r="A7" s="18">
        <v>6</v>
      </c>
      <c r="B7" s="7" t="s">
        <v>714</v>
      </c>
      <c r="C7" s="7" t="s">
        <v>33</v>
      </c>
      <c r="D7" s="7" t="s">
        <v>39</v>
      </c>
      <c r="E7" s="7" t="s">
        <v>715</v>
      </c>
      <c r="F7" s="20" t="s">
        <v>695</v>
      </c>
      <c r="G7" s="21" t="s">
        <v>10</v>
      </c>
      <c r="H7" s="8" t="s">
        <v>129</v>
      </c>
      <c r="I7" s="7" t="s">
        <v>716</v>
      </c>
      <c r="J7" s="21" t="s">
        <v>713</v>
      </c>
    </row>
    <row r="8" spans="1:10" ht="21.45" customHeight="1">
      <c r="A8" s="18">
        <v>7</v>
      </c>
      <c r="B8" s="7" t="s">
        <v>718</v>
      </c>
      <c r="C8" s="7" t="s">
        <v>98</v>
      </c>
      <c r="D8" s="7" t="s">
        <v>34</v>
      </c>
      <c r="E8" s="7" t="s">
        <v>707</v>
      </c>
      <c r="F8" s="20" t="s">
        <v>695</v>
      </c>
      <c r="G8" s="13" t="s">
        <v>10</v>
      </c>
      <c r="H8" s="8" t="s">
        <v>101</v>
      </c>
      <c r="I8" s="7" t="s">
        <v>719</v>
      </c>
      <c r="J8" s="13" t="s">
        <v>717</v>
      </c>
    </row>
    <row r="9" spans="1:10" ht="21.45" customHeight="1">
      <c r="A9" s="18">
        <v>8</v>
      </c>
      <c r="B9" s="7" t="s">
        <v>721</v>
      </c>
      <c r="C9" s="7" t="s">
        <v>33</v>
      </c>
      <c r="D9" s="7" t="s">
        <v>39</v>
      </c>
      <c r="E9" s="7" t="s">
        <v>707</v>
      </c>
      <c r="F9" s="20" t="s">
        <v>695</v>
      </c>
      <c r="G9" s="21" t="s">
        <v>10</v>
      </c>
      <c r="H9" s="8" t="s">
        <v>342</v>
      </c>
      <c r="I9" s="7" t="s">
        <v>722</v>
      </c>
      <c r="J9" s="21" t="s">
        <v>720</v>
      </c>
    </row>
    <row r="10" spans="1:10" ht="21.45" customHeight="1">
      <c r="A10" s="18">
        <v>9</v>
      </c>
      <c r="B10" s="7" t="s">
        <v>724</v>
      </c>
      <c r="C10" s="7" t="s">
        <v>33</v>
      </c>
      <c r="D10" s="7" t="s">
        <v>39</v>
      </c>
      <c r="E10" s="7" t="s">
        <v>725</v>
      </c>
      <c r="F10" s="20" t="s">
        <v>695</v>
      </c>
      <c r="G10" s="13" t="s">
        <v>10</v>
      </c>
      <c r="H10" s="8" t="s">
        <v>89</v>
      </c>
      <c r="I10" s="7" t="s">
        <v>726</v>
      </c>
      <c r="J10" s="13" t="s">
        <v>723</v>
      </c>
    </row>
    <row r="11" spans="1:10" ht="21.45" customHeight="1">
      <c r="A11" s="18">
        <v>10</v>
      </c>
      <c r="B11" s="7" t="s">
        <v>728</v>
      </c>
      <c r="C11" s="7" t="s">
        <v>33</v>
      </c>
      <c r="D11" s="7" t="s">
        <v>39</v>
      </c>
      <c r="E11" s="7" t="s">
        <v>729</v>
      </c>
      <c r="F11" s="20" t="s">
        <v>695</v>
      </c>
      <c r="G11" s="21" t="s">
        <v>10</v>
      </c>
      <c r="H11" s="8" t="s">
        <v>108</v>
      </c>
      <c r="I11" s="7" t="s">
        <v>730</v>
      </c>
      <c r="J11" s="21" t="s">
        <v>727</v>
      </c>
    </row>
    <row r="12" spans="1:10" ht="21.45" customHeight="1">
      <c r="A12" s="18">
        <v>11</v>
      </c>
      <c r="B12" s="7" t="s">
        <v>732</v>
      </c>
      <c r="C12" s="7" t="s">
        <v>33</v>
      </c>
      <c r="D12" s="7" t="s">
        <v>39</v>
      </c>
      <c r="E12" s="7" t="s">
        <v>733</v>
      </c>
      <c r="F12" s="20" t="s">
        <v>695</v>
      </c>
      <c r="G12" s="13" t="s">
        <v>10</v>
      </c>
      <c r="H12" s="8" t="s">
        <v>108</v>
      </c>
      <c r="I12" s="7" t="s">
        <v>734</v>
      </c>
      <c r="J12" s="13" t="s">
        <v>731</v>
      </c>
    </row>
    <row r="13" spans="1:10" ht="21.45" customHeight="1">
      <c r="A13" s="18">
        <v>12</v>
      </c>
      <c r="B13" s="7" t="s">
        <v>736</v>
      </c>
      <c r="C13" s="7" t="s">
        <v>126</v>
      </c>
      <c r="D13" s="7" t="s">
        <v>39</v>
      </c>
      <c r="E13" s="7" t="s">
        <v>729</v>
      </c>
      <c r="F13" s="20" t="s">
        <v>695</v>
      </c>
      <c r="G13" s="21" t="s">
        <v>10</v>
      </c>
      <c r="H13" s="8" t="s">
        <v>163</v>
      </c>
      <c r="I13" s="7" t="s">
        <v>737</v>
      </c>
      <c r="J13" s="21" t="s">
        <v>735</v>
      </c>
    </row>
    <row r="14" spans="1:10" ht="21.45" customHeight="1">
      <c r="A14" s="18">
        <v>13</v>
      </c>
      <c r="B14" s="7" t="s">
        <v>739</v>
      </c>
      <c r="C14" s="7" t="s">
        <v>33</v>
      </c>
      <c r="D14" s="7" t="s">
        <v>39</v>
      </c>
      <c r="E14" s="7" t="s">
        <v>740</v>
      </c>
      <c r="F14" s="20" t="s">
        <v>695</v>
      </c>
      <c r="G14" s="13" t="s">
        <v>10</v>
      </c>
      <c r="H14" s="8" t="s">
        <v>163</v>
      </c>
      <c r="I14" s="7" t="s">
        <v>741</v>
      </c>
      <c r="J14" s="13" t="s">
        <v>738</v>
      </c>
    </row>
    <row r="15" spans="1:10" ht="21.45" customHeight="1">
      <c r="A15" s="18">
        <v>14</v>
      </c>
      <c r="B15" s="7" t="s">
        <v>743</v>
      </c>
      <c r="C15" s="7" t="s">
        <v>38</v>
      </c>
      <c r="D15" s="7" t="s">
        <v>39</v>
      </c>
      <c r="E15" s="7" t="s">
        <v>744</v>
      </c>
      <c r="F15" s="20" t="s">
        <v>695</v>
      </c>
      <c r="G15" s="21" t="s">
        <v>10</v>
      </c>
      <c r="H15" s="8" t="s">
        <v>93</v>
      </c>
      <c r="I15" s="7" t="s">
        <v>745</v>
      </c>
      <c r="J15" s="21" t="s">
        <v>742</v>
      </c>
    </row>
    <row r="16" spans="1:10" ht="21.45" customHeight="1">
      <c r="A16" s="18">
        <v>15</v>
      </c>
      <c r="B16" s="7" t="s">
        <v>747</v>
      </c>
      <c r="C16" s="7" t="s">
        <v>38</v>
      </c>
      <c r="D16" s="7" t="s">
        <v>81</v>
      </c>
      <c r="E16" s="7" t="s">
        <v>748</v>
      </c>
      <c r="F16" s="20" t="s">
        <v>695</v>
      </c>
      <c r="G16" s="13" t="s">
        <v>10</v>
      </c>
      <c r="H16" s="8" t="s">
        <v>93</v>
      </c>
      <c r="I16" s="7" t="s">
        <v>749</v>
      </c>
      <c r="J16" s="13" t="s">
        <v>746</v>
      </c>
    </row>
    <row r="17" spans="1:10" ht="21.45" customHeight="1">
      <c r="A17" s="18">
        <v>16</v>
      </c>
      <c r="B17" s="7" t="s">
        <v>751</v>
      </c>
      <c r="C17" s="7" t="s">
        <v>33</v>
      </c>
      <c r="D17" s="7" t="s">
        <v>39</v>
      </c>
      <c r="E17" s="7" t="s">
        <v>752</v>
      </c>
      <c r="F17" s="20" t="s">
        <v>695</v>
      </c>
      <c r="G17" s="21" t="s">
        <v>10</v>
      </c>
      <c r="H17" s="8" t="s">
        <v>74</v>
      </c>
      <c r="I17" s="7" t="s">
        <v>753</v>
      </c>
      <c r="J17" s="21" t="s">
        <v>750</v>
      </c>
    </row>
    <row r="18" spans="1:10" ht="21.45" customHeight="1">
      <c r="A18" s="18">
        <v>17</v>
      </c>
      <c r="B18" s="7" t="s">
        <v>755</v>
      </c>
      <c r="C18" s="7" t="s">
        <v>33</v>
      </c>
      <c r="D18" s="7" t="s">
        <v>39</v>
      </c>
      <c r="E18" s="7" t="s">
        <v>756</v>
      </c>
      <c r="F18" s="20" t="s">
        <v>695</v>
      </c>
      <c r="G18" s="17" t="s">
        <v>10</v>
      </c>
      <c r="H18" s="8" t="s">
        <v>42</v>
      </c>
      <c r="I18" s="7" t="s">
        <v>704</v>
      </c>
      <c r="J18" s="22" t="s">
        <v>754</v>
      </c>
    </row>
    <row r="19" spans="1:10" ht="21.45" customHeight="1">
      <c r="A19" s="18">
        <v>18</v>
      </c>
      <c r="B19" s="7" t="s">
        <v>721</v>
      </c>
      <c r="C19" s="7" t="s">
        <v>33</v>
      </c>
      <c r="D19" s="7" t="s">
        <v>39</v>
      </c>
      <c r="E19" s="7" t="s">
        <v>707</v>
      </c>
      <c r="F19" s="20" t="s">
        <v>695</v>
      </c>
      <c r="G19" s="17" t="s">
        <v>10</v>
      </c>
      <c r="H19" s="8" t="s">
        <v>42</v>
      </c>
      <c r="I19" s="7" t="s">
        <v>758</v>
      </c>
      <c r="J19" s="17" t="s">
        <v>757</v>
      </c>
    </row>
    <row r="20" spans="1:10" ht="21.45" customHeight="1">
      <c r="A20" s="18">
        <v>19</v>
      </c>
      <c r="B20" s="7" t="s">
        <v>760</v>
      </c>
      <c r="C20" s="7" t="s">
        <v>38</v>
      </c>
      <c r="D20" s="7" t="s">
        <v>39</v>
      </c>
      <c r="E20" s="7" t="s">
        <v>761</v>
      </c>
      <c r="F20" s="20" t="s">
        <v>695</v>
      </c>
      <c r="G20" s="17" t="s">
        <v>10</v>
      </c>
      <c r="H20" s="8" t="s">
        <v>42</v>
      </c>
      <c r="I20" s="7" t="s">
        <v>762</v>
      </c>
      <c r="J20" s="17" t="s">
        <v>759</v>
      </c>
    </row>
    <row r="21" spans="1:10" ht="21.45" customHeight="1">
      <c r="A21" s="18">
        <v>20</v>
      </c>
      <c r="B21" s="7" t="s">
        <v>764</v>
      </c>
      <c r="C21" s="7" t="s">
        <v>353</v>
      </c>
      <c r="D21" s="7" t="s">
        <v>39</v>
      </c>
      <c r="E21" s="7" t="s">
        <v>752</v>
      </c>
      <c r="F21" s="20" t="s">
        <v>695</v>
      </c>
      <c r="G21" s="17" t="s">
        <v>10</v>
      </c>
      <c r="H21" s="8" t="s">
        <v>84</v>
      </c>
      <c r="I21" s="7" t="s">
        <v>765</v>
      </c>
      <c r="J21" s="17" t="s">
        <v>763</v>
      </c>
    </row>
    <row r="22" spans="1:10" ht="21.45" customHeight="1">
      <c r="A22" s="18">
        <v>21</v>
      </c>
      <c r="B22" s="7" t="s">
        <v>767</v>
      </c>
      <c r="C22" s="7" t="s">
        <v>768</v>
      </c>
      <c r="D22" s="7" t="s">
        <v>39</v>
      </c>
      <c r="E22" s="7" t="s">
        <v>769</v>
      </c>
      <c r="F22" s="20" t="s">
        <v>695</v>
      </c>
      <c r="G22" s="17" t="s">
        <v>10</v>
      </c>
      <c r="H22" s="8" t="s">
        <v>147</v>
      </c>
      <c r="I22" s="7" t="s">
        <v>770</v>
      </c>
      <c r="J22" s="22" t="s">
        <v>766</v>
      </c>
    </row>
    <row r="23" spans="1:10" ht="21.45" customHeight="1">
      <c r="A23" s="18">
        <v>22</v>
      </c>
      <c r="B23" s="7" t="s">
        <v>772</v>
      </c>
      <c r="C23" s="7" t="s">
        <v>33</v>
      </c>
      <c r="D23" s="7" t="s">
        <v>34</v>
      </c>
      <c r="E23" s="7" t="s">
        <v>773</v>
      </c>
      <c r="F23" s="20" t="s">
        <v>695</v>
      </c>
      <c r="G23" s="20" t="s">
        <v>10</v>
      </c>
      <c r="H23" s="8" t="s">
        <v>147</v>
      </c>
      <c r="I23" s="7" t="s">
        <v>774</v>
      </c>
      <c r="J23" s="20" t="s">
        <v>771</v>
      </c>
    </row>
    <row r="24" spans="1:10" ht="21.45" customHeight="1">
      <c r="A24" s="18">
        <v>23</v>
      </c>
      <c r="B24" s="7" t="s">
        <v>776</v>
      </c>
      <c r="C24" s="7" t="s">
        <v>33</v>
      </c>
      <c r="D24" s="7" t="s">
        <v>34</v>
      </c>
      <c r="E24" s="7" t="s">
        <v>748</v>
      </c>
      <c r="F24" s="20" t="s">
        <v>695</v>
      </c>
      <c r="G24" s="20" t="s">
        <v>10</v>
      </c>
      <c r="H24" s="8" t="s">
        <v>147</v>
      </c>
      <c r="I24" s="7" t="s">
        <v>777</v>
      </c>
      <c r="J24" s="20" t="s">
        <v>775</v>
      </c>
    </row>
    <row r="25" spans="1:10" ht="21.45" customHeight="1">
      <c r="A25" s="18">
        <v>24</v>
      </c>
      <c r="B25" s="7" t="s">
        <v>779</v>
      </c>
      <c r="C25" s="7" t="s">
        <v>160</v>
      </c>
      <c r="D25" s="7" t="s">
        <v>39</v>
      </c>
      <c r="E25" s="7" t="s">
        <v>780</v>
      </c>
      <c r="F25" s="20" t="s">
        <v>695</v>
      </c>
      <c r="G25" s="20" t="s">
        <v>10</v>
      </c>
      <c r="H25" s="8" t="s">
        <v>48</v>
      </c>
      <c r="I25" s="7" t="s">
        <v>781</v>
      </c>
      <c r="J25" s="20" t="s">
        <v>778</v>
      </c>
    </row>
    <row r="26" spans="1:10" ht="21.45" customHeight="1">
      <c r="A26" s="18">
        <v>25</v>
      </c>
      <c r="B26" s="7" t="s">
        <v>783</v>
      </c>
      <c r="C26" s="7" t="s">
        <v>33</v>
      </c>
      <c r="D26" s="7" t="s">
        <v>39</v>
      </c>
      <c r="E26" s="7" t="s">
        <v>784</v>
      </c>
      <c r="F26" s="20" t="s">
        <v>695</v>
      </c>
      <c r="G26" s="20" t="s">
        <v>10</v>
      </c>
      <c r="H26" s="8" t="s">
        <v>48</v>
      </c>
      <c r="I26" s="7" t="s">
        <v>785</v>
      </c>
      <c r="J26" s="20" t="s">
        <v>782</v>
      </c>
    </row>
    <row r="27" spans="1:10" ht="21.45" customHeight="1">
      <c r="A27" s="18">
        <v>26</v>
      </c>
      <c r="B27" s="7" t="s">
        <v>787</v>
      </c>
      <c r="C27" s="7" t="s">
        <v>38</v>
      </c>
      <c r="D27" s="7" t="s">
        <v>39</v>
      </c>
      <c r="E27" s="7" t="s">
        <v>788</v>
      </c>
      <c r="F27" s="20" t="s">
        <v>695</v>
      </c>
      <c r="G27" s="20" t="s">
        <v>10</v>
      </c>
      <c r="H27" s="8" t="s">
        <v>70</v>
      </c>
      <c r="I27" s="7" t="s">
        <v>789</v>
      </c>
      <c r="J27" s="20" t="s">
        <v>786</v>
      </c>
    </row>
    <row r="28" spans="1:10" ht="21.45" customHeight="1">
      <c r="A28" s="18">
        <v>27</v>
      </c>
      <c r="B28" s="7" t="s">
        <v>791</v>
      </c>
      <c r="C28" s="7" t="s">
        <v>33</v>
      </c>
      <c r="D28" s="7" t="s">
        <v>34</v>
      </c>
      <c r="E28" s="7" t="s">
        <v>792</v>
      </c>
      <c r="F28" s="20" t="s">
        <v>695</v>
      </c>
      <c r="G28" s="20" t="s">
        <v>10</v>
      </c>
      <c r="H28" s="8" t="s">
        <v>70</v>
      </c>
      <c r="I28" s="7" t="s">
        <v>793</v>
      </c>
      <c r="J28" s="20" t="s">
        <v>790</v>
      </c>
    </row>
    <row r="29" spans="1:10" ht="21.45" customHeight="1">
      <c r="A29" s="18">
        <v>28</v>
      </c>
      <c r="B29" s="7" t="s">
        <v>795</v>
      </c>
      <c r="C29" s="7" t="s">
        <v>78</v>
      </c>
      <c r="D29" s="7" t="s">
        <v>39</v>
      </c>
      <c r="E29" s="7" t="s">
        <v>733</v>
      </c>
      <c r="F29" s="20" t="s">
        <v>695</v>
      </c>
      <c r="G29" s="20" t="s">
        <v>10</v>
      </c>
      <c r="H29" s="8" t="s">
        <v>84</v>
      </c>
      <c r="I29" s="7" t="s">
        <v>796</v>
      </c>
      <c r="J29" s="20" t="s">
        <v>794</v>
      </c>
    </row>
    <row r="30" spans="1:10" ht="21.45" customHeight="1">
      <c r="A30" s="18">
        <v>29</v>
      </c>
      <c r="B30" s="7" t="s">
        <v>798</v>
      </c>
      <c r="C30" s="7" t="s">
        <v>33</v>
      </c>
      <c r="D30" s="7" t="s">
        <v>39</v>
      </c>
      <c r="E30" s="7" t="s">
        <v>799</v>
      </c>
      <c r="F30" s="20" t="s">
        <v>695</v>
      </c>
      <c r="G30" s="20" t="s">
        <v>10</v>
      </c>
      <c r="H30" s="8" t="s">
        <v>62</v>
      </c>
      <c r="I30" s="7" t="s">
        <v>800</v>
      </c>
      <c r="J30" s="20" t="s">
        <v>797</v>
      </c>
    </row>
    <row r="31" spans="1:10" ht="21.45" customHeight="1">
      <c r="A31" s="18">
        <v>30</v>
      </c>
      <c r="B31" s="7" t="s">
        <v>802</v>
      </c>
      <c r="C31" s="7" t="s">
        <v>126</v>
      </c>
      <c r="D31" s="7" t="s">
        <v>39</v>
      </c>
      <c r="E31" s="7" t="s">
        <v>803</v>
      </c>
      <c r="F31" s="20" t="s">
        <v>695</v>
      </c>
      <c r="G31" s="20" t="s">
        <v>27</v>
      </c>
      <c r="H31" s="8" t="s">
        <v>129</v>
      </c>
      <c r="I31" s="7" t="s">
        <v>804</v>
      </c>
      <c r="J31" s="20" t="s">
        <v>801</v>
      </c>
    </row>
    <row r="32" spans="1:10" ht="21.45" customHeight="1">
      <c r="A32" s="18">
        <v>31</v>
      </c>
      <c r="B32" s="7" t="s">
        <v>806</v>
      </c>
      <c r="C32" s="7" t="s">
        <v>126</v>
      </c>
      <c r="D32" s="7" t="s">
        <v>39</v>
      </c>
      <c r="E32" s="7" t="s">
        <v>707</v>
      </c>
      <c r="F32" s="20" t="s">
        <v>695</v>
      </c>
      <c r="G32" s="20" t="s">
        <v>27</v>
      </c>
      <c r="H32" s="8" t="s">
        <v>129</v>
      </c>
      <c r="I32" s="7" t="s">
        <v>807</v>
      </c>
      <c r="J32" s="20" t="s">
        <v>805</v>
      </c>
    </row>
    <row r="33" spans="1:10" ht="21.45" customHeight="1">
      <c r="A33" s="18">
        <v>32</v>
      </c>
      <c r="B33" s="7" t="s">
        <v>809</v>
      </c>
      <c r="C33" s="7" t="s">
        <v>810</v>
      </c>
      <c r="D33" s="7" t="s">
        <v>39</v>
      </c>
      <c r="E33" s="7" t="s">
        <v>811</v>
      </c>
      <c r="F33" s="20" t="s">
        <v>695</v>
      </c>
      <c r="G33" s="20" t="s">
        <v>27</v>
      </c>
      <c r="H33" s="8" t="s">
        <v>129</v>
      </c>
      <c r="I33" s="7" t="s">
        <v>812</v>
      </c>
      <c r="J33" s="20" t="s">
        <v>808</v>
      </c>
    </row>
    <row r="34" spans="1:10" ht="21.45" customHeight="1">
      <c r="A34" s="18">
        <v>33</v>
      </c>
      <c r="B34" s="7" t="s">
        <v>814</v>
      </c>
      <c r="C34" s="7" t="s">
        <v>33</v>
      </c>
      <c r="D34" s="7" t="s">
        <v>39</v>
      </c>
      <c r="E34" s="7" t="s">
        <v>815</v>
      </c>
      <c r="F34" s="20" t="s">
        <v>695</v>
      </c>
      <c r="G34" s="20" t="s">
        <v>27</v>
      </c>
      <c r="H34" s="8" t="s">
        <v>101</v>
      </c>
      <c r="I34" s="7" t="s">
        <v>816</v>
      </c>
      <c r="J34" s="20" t="s">
        <v>813</v>
      </c>
    </row>
    <row r="35" spans="1:10" ht="21.45" customHeight="1">
      <c r="A35" s="18">
        <v>34</v>
      </c>
      <c r="B35" s="7" t="s">
        <v>818</v>
      </c>
      <c r="C35" s="7" t="s">
        <v>33</v>
      </c>
      <c r="D35" s="7" t="s">
        <v>39</v>
      </c>
      <c r="E35" s="7" t="s">
        <v>819</v>
      </c>
      <c r="F35" s="20" t="s">
        <v>695</v>
      </c>
      <c r="G35" s="20" t="s">
        <v>27</v>
      </c>
      <c r="H35" s="8" t="s">
        <v>342</v>
      </c>
      <c r="I35" s="7" t="s">
        <v>820</v>
      </c>
      <c r="J35" s="20" t="s">
        <v>817</v>
      </c>
    </row>
    <row r="36" spans="1:10" ht="21.45" customHeight="1">
      <c r="A36" s="18">
        <v>35</v>
      </c>
      <c r="B36" s="7" t="s">
        <v>822</v>
      </c>
      <c r="C36" s="7" t="s">
        <v>38</v>
      </c>
      <c r="D36" s="7" t="s">
        <v>39</v>
      </c>
      <c r="E36" s="7" t="s">
        <v>823</v>
      </c>
      <c r="F36" s="20" t="s">
        <v>695</v>
      </c>
      <c r="G36" s="20" t="s">
        <v>27</v>
      </c>
      <c r="H36" s="8" t="s">
        <v>85</v>
      </c>
      <c r="I36" s="7" t="s">
        <v>824</v>
      </c>
      <c r="J36" s="20" t="s">
        <v>821</v>
      </c>
    </row>
    <row r="37" spans="1:10" ht="21.45" customHeight="1">
      <c r="A37" s="18">
        <v>36</v>
      </c>
      <c r="B37" s="7" t="s">
        <v>826</v>
      </c>
      <c r="C37" s="7" t="s">
        <v>33</v>
      </c>
      <c r="D37" s="7" t="s">
        <v>51</v>
      </c>
      <c r="E37" s="7" t="s">
        <v>752</v>
      </c>
      <c r="F37" s="20" t="s">
        <v>695</v>
      </c>
      <c r="G37" s="20" t="s">
        <v>27</v>
      </c>
      <c r="H37" s="8" t="s">
        <v>74</v>
      </c>
      <c r="I37" s="7" t="s">
        <v>827</v>
      </c>
      <c r="J37" s="20" t="s">
        <v>825</v>
      </c>
    </row>
    <row r="38" spans="1:10" ht="21.45" customHeight="1">
      <c r="A38" s="18">
        <v>37</v>
      </c>
      <c r="B38" s="7" t="s">
        <v>829</v>
      </c>
      <c r="C38" s="7" t="s">
        <v>78</v>
      </c>
      <c r="D38" s="7" t="s">
        <v>39</v>
      </c>
      <c r="E38" s="7" t="s">
        <v>733</v>
      </c>
      <c r="F38" s="20" t="s">
        <v>695</v>
      </c>
      <c r="G38" s="20" t="s">
        <v>27</v>
      </c>
      <c r="H38" s="8" t="s">
        <v>84</v>
      </c>
      <c r="I38" s="7" t="s">
        <v>830</v>
      </c>
      <c r="J38" s="20" t="s">
        <v>828</v>
      </c>
    </row>
    <row r="39" spans="1:10" ht="21.45" customHeight="1">
      <c r="A39" s="18">
        <v>38</v>
      </c>
      <c r="B39" s="7" t="s">
        <v>832</v>
      </c>
      <c r="C39" s="7" t="s">
        <v>78</v>
      </c>
      <c r="D39" s="7" t="s">
        <v>39</v>
      </c>
      <c r="E39" s="7" t="s">
        <v>752</v>
      </c>
      <c r="F39" s="20" t="s">
        <v>695</v>
      </c>
      <c r="G39" s="20" t="s">
        <v>27</v>
      </c>
      <c r="H39" s="8" t="s">
        <v>84</v>
      </c>
      <c r="I39" s="7" t="s">
        <v>833</v>
      </c>
      <c r="J39" s="20" t="s">
        <v>831</v>
      </c>
    </row>
    <row r="40" spans="1:10" ht="21.45" customHeight="1">
      <c r="A40" s="18">
        <v>39</v>
      </c>
      <c r="B40" s="7" t="s">
        <v>835</v>
      </c>
      <c r="C40" s="7" t="s">
        <v>67</v>
      </c>
      <c r="D40" s="7" t="s">
        <v>45</v>
      </c>
      <c r="E40" s="7" t="s">
        <v>836</v>
      </c>
      <c r="F40" s="20" t="s">
        <v>695</v>
      </c>
      <c r="G40" s="20" t="s">
        <v>27</v>
      </c>
      <c r="H40" s="8" t="s">
        <v>48</v>
      </c>
      <c r="I40" s="7" t="s">
        <v>837</v>
      </c>
      <c r="J40" s="20" t="s">
        <v>834</v>
      </c>
    </row>
    <row r="41" spans="1:10" ht="21.45" customHeight="1">
      <c r="A41" s="18">
        <v>40</v>
      </c>
      <c r="B41" s="7" t="s">
        <v>839</v>
      </c>
      <c r="C41" s="7" t="s">
        <v>78</v>
      </c>
      <c r="D41" s="7" t="s">
        <v>39</v>
      </c>
      <c r="E41" s="7" t="s">
        <v>840</v>
      </c>
      <c r="F41" s="20" t="s">
        <v>695</v>
      </c>
      <c r="G41" s="20" t="s">
        <v>27</v>
      </c>
      <c r="H41" s="8" t="s">
        <v>84</v>
      </c>
      <c r="I41" s="7" t="s">
        <v>841</v>
      </c>
      <c r="J41" s="20" t="s">
        <v>838</v>
      </c>
    </row>
    <row r="42" spans="1:10" ht="21.45" customHeight="1">
      <c r="A42" s="18">
        <v>41</v>
      </c>
      <c r="B42" s="7" t="s">
        <v>843</v>
      </c>
      <c r="C42" s="7" t="s">
        <v>33</v>
      </c>
      <c r="D42" s="7" t="s">
        <v>39</v>
      </c>
      <c r="E42" s="7" t="s">
        <v>844</v>
      </c>
      <c r="F42" s="20" t="s">
        <v>695</v>
      </c>
      <c r="G42" s="20" t="s">
        <v>27</v>
      </c>
      <c r="H42" s="8" t="s">
        <v>70</v>
      </c>
      <c r="I42" s="7" t="s">
        <v>845</v>
      </c>
      <c r="J42" s="20" t="s">
        <v>842</v>
      </c>
    </row>
    <row r="43" spans="1:10" ht="21.45" customHeight="1">
      <c r="A43" s="18">
        <v>42</v>
      </c>
      <c r="B43" s="7" t="s">
        <v>847</v>
      </c>
      <c r="C43" s="7" t="s">
        <v>848</v>
      </c>
      <c r="D43" s="7" t="s">
        <v>81</v>
      </c>
      <c r="E43" s="7" t="s">
        <v>840</v>
      </c>
      <c r="F43" s="20" t="s">
        <v>695</v>
      </c>
      <c r="G43" s="20" t="s">
        <v>27</v>
      </c>
      <c r="H43" s="8" t="s">
        <v>62</v>
      </c>
      <c r="I43" s="7" t="s">
        <v>849</v>
      </c>
      <c r="J43" s="20" t="s">
        <v>846</v>
      </c>
    </row>
    <row r="44" spans="1:10" ht="21.45" customHeight="1">
      <c r="A44" s="18">
        <v>43</v>
      </c>
      <c r="B44" s="7" t="s">
        <v>851</v>
      </c>
      <c r="C44" s="7" t="s">
        <v>50</v>
      </c>
      <c r="D44" s="7" t="s">
        <v>81</v>
      </c>
      <c r="E44" s="7" t="s">
        <v>852</v>
      </c>
      <c r="F44" s="20" t="s">
        <v>695</v>
      </c>
      <c r="G44" s="20" t="s">
        <v>27</v>
      </c>
      <c r="H44" s="8" t="s">
        <v>62</v>
      </c>
      <c r="I44" s="7" t="s">
        <v>853</v>
      </c>
      <c r="J44" s="20" t="s">
        <v>850</v>
      </c>
    </row>
    <row r="45" spans="1:10" ht="21.45" customHeight="1">
      <c r="A45" s="18">
        <v>44</v>
      </c>
      <c r="B45" s="7" t="s">
        <v>855</v>
      </c>
      <c r="C45" s="7" t="s">
        <v>50</v>
      </c>
      <c r="D45" s="7" t="s">
        <v>39</v>
      </c>
      <c r="E45" s="7" t="s">
        <v>856</v>
      </c>
      <c r="F45" s="20" t="s">
        <v>695</v>
      </c>
      <c r="G45" s="20" t="s">
        <v>27</v>
      </c>
      <c r="H45" s="8" t="s">
        <v>62</v>
      </c>
      <c r="I45" s="7" t="s">
        <v>857</v>
      </c>
      <c r="J45" s="20" t="s">
        <v>854</v>
      </c>
    </row>
  </sheetData>
  <dataValidations count="1">
    <dataValidation type="list" allowBlank="1" sqref="G2:G22" xr:uid="{1FA5DF36-4CA3-41E1-B7CC-1B0BD246F894}">
      <formula1>"Oral,Poster,นวัตกรรม"</formula1>
    </dataValidation>
  </dataValidations>
  <pageMargins left="0.2" right="0.2" top="0.25" bottom="0.2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5DA720-4C2C-4226-BC19-E77CD4BA87AC}">
  <dimension ref="A1:J50"/>
  <sheetViews>
    <sheetView zoomScale="85" zoomScaleNormal="85" workbookViewId="0">
      <selection activeCell="A50" sqref="A50"/>
    </sheetView>
  </sheetViews>
  <sheetFormatPr defaultColWidth="8.77734375" defaultRowHeight="21.45" customHeight="1"/>
  <cols>
    <col min="1" max="1" width="6.77734375" style="19" customWidth="1"/>
    <col min="2" max="2" width="24.21875" style="1" customWidth="1"/>
    <col min="3" max="3" width="28.33203125" style="1" customWidth="1"/>
    <col min="4" max="4" width="13.109375" style="1" customWidth="1"/>
    <col min="5" max="5" width="54.77734375" style="1" customWidth="1"/>
    <col min="6" max="6" width="9.109375" style="19" customWidth="1"/>
    <col min="7" max="7" width="8.77734375" style="19"/>
    <col min="8" max="8" width="38.21875" style="5" customWidth="1"/>
    <col min="9" max="9" width="87.5546875" style="1" customWidth="1"/>
    <col min="10" max="10" width="8.109375" style="19" bestFit="1" customWidth="1"/>
    <col min="11" max="16384" width="8.77734375" style="1"/>
  </cols>
  <sheetData>
    <row r="1" spans="1:10" s="6" customFormat="1" ht="21.45" customHeight="1">
      <c r="A1" s="10" t="s">
        <v>1463</v>
      </c>
      <c r="B1" s="10" t="s">
        <v>2</v>
      </c>
      <c r="C1" s="10" t="s">
        <v>3</v>
      </c>
      <c r="D1" s="10" t="s">
        <v>4</v>
      </c>
      <c r="E1" s="10" t="s">
        <v>5</v>
      </c>
      <c r="F1" s="10" t="s">
        <v>6</v>
      </c>
      <c r="G1" s="10" t="s">
        <v>1</v>
      </c>
      <c r="H1" s="11" t="s">
        <v>8</v>
      </c>
      <c r="I1" s="10" t="s">
        <v>7</v>
      </c>
      <c r="J1" s="10" t="s">
        <v>0</v>
      </c>
    </row>
    <row r="2" spans="1:10" ht="21.45" customHeight="1">
      <c r="A2" s="18">
        <v>1</v>
      </c>
      <c r="B2" s="7" t="s">
        <v>859</v>
      </c>
      <c r="C2" s="7" t="s">
        <v>160</v>
      </c>
      <c r="D2" s="7" t="s">
        <v>39</v>
      </c>
      <c r="E2" s="7" t="s">
        <v>860</v>
      </c>
      <c r="F2" s="20" t="s">
        <v>861</v>
      </c>
      <c r="G2" s="13" t="s">
        <v>10</v>
      </c>
      <c r="H2" s="8" t="s">
        <v>163</v>
      </c>
      <c r="I2" s="7" t="s">
        <v>862</v>
      </c>
      <c r="J2" s="13" t="s">
        <v>858</v>
      </c>
    </row>
    <row r="3" spans="1:10" ht="21.45" customHeight="1">
      <c r="A3" s="18">
        <v>2</v>
      </c>
      <c r="B3" s="7" t="s">
        <v>864</v>
      </c>
      <c r="C3" s="7" t="s">
        <v>33</v>
      </c>
      <c r="D3" s="7" t="s">
        <v>39</v>
      </c>
      <c r="E3" s="7" t="s">
        <v>865</v>
      </c>
      <c r="F3" s="20" t="s">
        <v>861</v>
      </c>
      <c r="G3" s="21" t="s">
        <v>10</v>
      </c>
      <c r="H3" s="8" t="s">
        <v>108</v>
      </c>
      <c r="I3" s="7" t="s">
        <v>866</v>
      </c>
      <c r="J3" s="21" t="s">
        <v>863</v>
      </c>
    </row>
    <row r="4" spans="1:10" ht="21.45" customHeight="1">
      <c r="A4" s="18">
        <v>3</v>
      </c>
      <c r="B4" s="7" t="s">
        <v>868</v>
      </c>
      <c r="C4" s="7" t="s">
        <v>33</v>
      </c>
      <c r="D4" s="7" t="s">
        <v>39</v>
      </c>
      <c r="E4" s="7" t="s">
        <v>869</v>
      </c>
      <c r="F4" s="20" t="s">
        <v>861</v>
      </c>
      <c r="G4" s="13" t="s">
        <v>10</v>
      </c>
      <c r="H4" s="8" t="s">
        <v>74</v>
      </c>
      <c r="I4" s="7" t="s">
        <v>870</v>
      </c>
      <c r="J4" s="13" t="s">
        <v>867</v>
      </c>
    </row>
    <row r="5" spans="1:10" ht="21.45" customHeight="1">
      <c r="A5" s="18">
        <v>4</v>
      </c>
      <c r="B5" s="7" t="s">
        <v>872</v>
      </c>
      <c r="C5" s="7" t="s">
        <v>98</v>
      </c>
      <c r="D5" s="7" t="s">
        <v>34</v>
      </c>
      <c r="E5" s="7" t="s">
        <v>860</v>
      </c>
      <c r="F5" s="20" t="s">
        <v>861</v>
      </c>
      <c r="G5" s="21" t="s">
        <v>10</v>
      </c>
      <c r="H5" s="8" t="s">
        <v>74</v>
      </c>
      <c r="I5" s="7" t="s">
        <v>873</v>
      </c>
      <c r="J5" s="21" t="s">
        <v>871</v>
      </c>
    </row>
    <row r="6" spans="1:10" ht="21.45" customHeight="1">
      <c r="A6" s="18">
        <v>5</v>
      </c>
      <c r="B6" s="7" t="s">
        <v>875</v>
      </c>
      <c r="C6" s="7" t="s">
        <v>33</v>
      </c>
      <c r="D6" s="7" t="s">
        <v>39</v>
      </c>
      <c r="E6" s="7" t="s">
        <v>876</v>
      </c>
      <c r="F6" s="20" t="s">
        <v>861</v>
      </c>
      <c r="G6" s="13" t="s">
        <v>10</v>
      </c>
      <c r="H6" s="8" t="s">
        <v>89</v>
      </c>
      <c r="I6" s="7" t="s">
        <v>877</v>
      </c>
      <c r="J6" s="13" t="s">
        <v>874</v>
      </c>
    </row>
    <row r="7" spans="1:10" ht="21.45" customHeight="1">
      <c r="A7" s="18">
        <v>6</v>
      </c>
      <c r="B7" s="7" t="s">
        <v>879</v>
      </c>
      <c r="C7" s="7" t="s">
        <v>160</v>
      </c>
      <c r="D7" s="7" t="s">
        <v>39</v>
      </c>
      <c r="E7" s="7" t="s">
        <v>880</v>
      </c>
      <c r="F7" s="20" t="s">
        <v>861</v>
      </c>
      <c r="G7" s="21" t="s">
        <v>10</v>
      </c>
      <c r="H7" s="8" t="s">
        <v>147</v>
      </c>
      <c r="I7" s="7" t="s">
        <v>881</v>
      </c>
      <c r="J7" s="21" t="s">
        <v>878</v>
      </c>
    </row>
    <row r="8" spans="1:10" ht="21.45" customHeight="1">
      <c r="A8" s="18">
        <v>7</v>
      </c>
      <c r="B8" s="7" t="s">
        <v>883</v>
      </c>
      <c r="C8" s="7" t="s">
        <v>353</v>
      </c>
      <c r="D8" s="7" t="s">
        <v>39</v>
      </c>
      <c r="E8" s="7" t="s">
        <v>860</v>
      </c>
      <c r="F8" s="20" t="s">
        <v>861</v>
      </c>
      <c r="G8" s="13" t="s">
        <v>10</v>
      </c>
      <c r="H8" s="8" t="s">
        <v>337</v>
      </c>
      <c r="I8" s="7" t="s">
        <v>884</v>
      </c>
      <c r="J8" s="13" t="s">
        <v>882</v>
      </c>
    </row>
    <row r="9" spans="1:10" ht="21.45" customHeight="1">
      <c r="A9" s="18">
        <v>8</v>
      </c>
      <c r="B9" s="7" t="s">
        <v>886</v>
      </c>
      <c r="C9" s="7" t="s">
        <v>33</v>
      </c>
      <c r="D9" s="7" t="s">
        <v>39</v>
      </c>
      <c r="E9" s="7" t="s">
        <v>887</v>
      </c>
      <c r="F9" s="20" t="s">
        <v>861</v>
      </c>
      <c r="G9" s="21" t="s">
        <v>10</v>
      </c>
      <c r="H9" s="8" t="s">
        <v>74</v>
      </c>
      <c r="I9" s="7" t="s">
        <v>888</v>
      </c>
      <c r="J9" s="21" t="s">
        <v>885</v>
      </c>
    </row>
    <row r="10" spans="1:10" ht="21.45" customHeight="1">
      <c r="A10" s="18">
        <v>9</v>
      </c>
      <c r="B10" s="7" t="s">
        <v>890</v>
      </c>
      <c r="C10" s="7" t="s">
        <v>160</v>
      </c>
      <c r="D10" s="7" t="s">
        <v>39</v>
      </c>
      <c r="E10" s="7" t="s">
        <v>891</v>
      </c>
      <c r="F10" s="20" t="s">
        <v>861</v>
      </c>
      <c r="G10" s="13" t="s">
        <v>10</v>
      </c>
      <c r="H10" s="8" t="s">
        <v>48</v>
      </c>
      <c r="I10" s="7" t="s">
        <v>892</v>
      </c>
      <c r="J10" s="13" t="s">
        <v>889</v>
      </c>
    </row>
    <row r="11" spans="1:10" ht="21.45" customHeight="1">
      <c r="A11" s="18">
        <v>10</v>
      </c>
      <c r="B11" s="7" t="s">
        <v>894</v>
      </c>
      <c r="C11" s="7" t="s">
        <v>33</v>
      </c>
      <c r="D11" s="7" t="s">
        <v>34</v>
      </c>
      <c r="E11" s="7" t="s">
        <v>860</v>
      </c>
      <c r="F11" s="20" t="s">
        <v>861</v>
      </c>
      <c r="G11" s="21" t="s">
        <v>10</v>
      </c>
      <c r="H11" s="8" t="s">
        <v>74</v>
      </c>
      <c r="I11" s="7" t="s">
        <v>895</v>
      </c>
      <c r="J11" s="21" t="s">
        <v>893</v>
      </c>
    </row>
    <row r="12" spans="1:10" ht="21.45" customHeight="1">
      <c r="A12" s="18">
        <v>11</v>
      </c>
      <c r="B12" s="7" t="s">
        <v>897</v>
      </c>
      <c r="C12" s="7" t="s">
        <v>33</v>
      </c>
      <c r="D12" s="7" t="s">
        <v>39</v>
      </c>
      <c r="E12" s="7" t="s">
        <v>898</v>
      </c>
      <c r="F12" s="20" t="s">
        <v>861</v>
      </c>
      <c r="G12" s="13" t="s">
        <v>10</v>
      </c>
      <c r="H12" s="8" t="s">
        <v>108</v>
      </c>
      <c r="I12" s="7" t="s">
        <v>899</v>
      </c>
      <c r="J12" s="13" t="s">
        <v>896</v>
      </c>
    </row>
    <row r="13" spans="1:10" ht="21.45" customHeight="1">
      <c r="A13" s="18">
        <v>12</v>
      </c>
      <c r="B13" s="7" t="s">
        <v>901</v>
      </c>
      <c r="C13" s="7" t="s">
        <v>33</v>
      </c>
      <c r="D13" s="7" t="s">
        <v>39</v>
      </c>
      <c r="E13" s="7" t="s">
        <v>902</v>
      </c>
      <c r="F13" s="20" t="s">
        <v>861</v>
      </c>
      <c r="G13" s="21" t="s">
        <v>10</v>
      </c>
      <c r="H13" s="8" t="s">
        <v>42</v>
      </c>
      <c r="I13" s="7" t="s">
        <v>903</v>
      </c>
      <c r="J13" s="21" t="s">
        <v>900</v>
      </c>
    </row>
    <row r="14" spans="1:10" ht="21.45" customHeight="1">
      <c r="A14" s="18">
        <v>13</v>
      </c>
      <c r="B14" s="7" t="s">
        <v>905</v>
      </c>
      <c r="C14" s="7" t="s">
        <v>38</v>
      </c>
      <c r="D14" s="7" t="s">
        <v>39</v>
      </c>
      <c r="E14" s="7" t="s">
        <v>906</v>
      </c>
      <c r="F14" s="20" t="s">
        <v>861</v>
      </c>
      <c r="G14" s="13" t="s">
        <v>10</v>
      </c>
      <c r="H14" s="8" t="s">
        <v>48</v>
      </c>
      <c r="I14" s="7" t="s">
        <v>907</v>
      </c>
      <c r="J14" s="13" t="s">
        <v>904</v>
      </c>
    </row>
    <row r="15" spans="1:10" ht="21.45" customHeight="1">
      <c r="A15" s="18">
        <v>14</v>
      </c>
      <c r="B15" s="7" t="s">
        <v>909</v>
      </c>
      <c r="C15" s="7" t="s">
        <v>33</v>
      </c>
      <c r="D15" s="7" t="s">
        <v>39</v>
      </c>
      <c r="E15" s="7" t="s">
        <v>910</v>
      </c>
      <c r="F15" s="20" t="s">
        <v>861</v>
      </c>
      <c r="G15" s="21" t="s">
        <v>10</v>
      </c>
      <c r="H15" s="8" t="s">
        <v>48</v>
      </c>
      <c r="I15" s="7" t="s">
        <v>911</v>
      </c>
      <c r="J15" s="21" t="s">
        <v>908</v>
      </c>
    </row>
    <row r="16" spans="1:10" ht="21.45" customHeight="1">
      <c r="A16" s="18">
        <v>15</v>
      </c>
      <c r="B16" s="7" t="s">
        <v>913</v>
      </c>
      <c r="C16" s="7" t="s">
        <v>33</v>
      </c>
      <c r="D16" s="7" t="s">
        <v>39</v>
      </c>
      <c r="E16" s="7" t="s">
        <v>865</v>
      </c>
      <c r="F16" s="20" t="s">
        <v>861</v>
      </c>
      <c r="G16" s="13" t="s">
        <v>10</v>
      </c>
      <c r="H16" s="8" t="s">
        <v>108</v>
      </c>
      <c r="I16" s="7" t="s">
        <v>914</v>
      </c>
      <c r="J16" s="13" t="s">
        <v>912</v>
      </c>
    </row>
    <row r="17" spans="1:10" ht="21.45" customHeight="1">
      <c r="A17" s="18">
        <v>16</v>
      </c>
      <c r="B17" s="7" t="s">
        <v>916</v>
      </c>
      <c r="C17" s="7" t="s">
        <v>38</v>
      </c>
      <c r="D17" s="7" t="s">
        <v>39</v>
      </c>
      <c r="E17" s="7" t="s">
        <v>917</v>
      </c>
      <c r="F17" s="20" t="s">
        <v>861</v>
      </c>
      <c r="G17" s="21" t="s">
        <v>10</v>
      </c>
      <c r="H17" s="8" t="s">
        <v>42</v>
      </c>
      <c r="I17" s="7" t="s">
        <v>918</v>
      </c>
      <c r="J17" s="21" t="s">
        <v>915</v>
      </c>
    </row>
    <row r="18" spans="1:10" ht="21.45" customHeight="1">
      <c r="A18" s="18">
        <v>17</v>
      </c>
      <c r="B18" s="7" t="s">
        <v>920</v>
      </c>
      <c r="C18" s="7" t="s">
        <v>33</v>
      </c>
      <c r="D18" s="7" t="s">
        <v>34</v>
      </c>
      <c r="E18" s="7" t="s">
        <v>921</v>
      </c>
      <c r="F18" s="20" t="s">
        <v>861</v>
      </c>
      <c r="G18" s="17" t="s">
        <v>10</v>
      </c>
      <c r="H18" s="8" t="s">
        <v>108</v>
      </c>
      <c r="I18" s="7" t="s">
        <v>922</v>
      </c>
      <c r="J18" s="22" t="s">
        <v>919</v>
      </c>
    </row>
    <row r="19" spans="1:10" ht="21.45" customHeight="1">
      <c r="A19" s="18">
        <v>18</v>
      </c>
      <c r="B19" s="7" t="s">
        <v>924</v>
      </c>
      <c r="C19" s="7" t="s">
        <v>33</v>
      </c>
      <c r="D19" s="7" t="s">
        <v>34</v>
      </c>
      <c r="E19" s="7" t="s">
        <v>925</v>
      </c>
      <c r="F19" s="20" t="s">
        <v>861</v>
      </c>
      <c r="G19" s="17" t="s">
        <v>10</v>
      </c>
      <c r="H19" s="8" t="s">
        <v>342</v>
      </c>
      <c r="I19" s="7" t="s">
        <v>926</v>
      </c>
      <c r="J19" s="17" t="s">
        <v>923</v>
      </c>
    </row>
    <row r="20" spans="1:10" ht="21.45" customHeight="1">
      <c r="A20" s="18">
        <v>19</v>
      </c>
      <c r="B20" s="7" t="s">
        <v>928</v>
      </c>
      <c r="C20" s="7" t="s">
        <v>33</v>
      </c>
      <c r="D20" s="7" t="s">
        <v>34</v>
      </c>
      <c r="E20" s="7" t="s">
        <v>929</v>
      </c>
      <c r="F20" s="20" t="s">
        <v>861</v>
      </c>
      <c r="G20" s="17" t="s">
        <v>10</v>
      </c>
      <c r="H20" s="8" t="s">
        <v>108</v>
      </c>
      <c r="I20" s="7" t="s">
        <v>930</v>
      </c>
      <c r="J20" s="17" t="s">
        <v>927</v>
      </c>
    </row>
    <row r="21" spans="1:10" ht="21.45" customHeight="1">
      <c r="A21" s="18">
        <v>20</v>
      </c>
      <c r="B21" s="7" t="s">
        <v>932</v>
      </c>
      <c r="C21" s="7" t="s">
        <v>33</v>
      </c>
      <c r="D21" s="7" t="s">
        <v>39</v>
      </c>
      <c r="E21" s="7" t="s">
        <v>933</v>
      </c>
      <c r="F21" s="20" t="s">
        <v>861</v>
      </c>
      <c r="G21" s="17" t="s">
        <v>10</v>
      </c>
      <c r="H21" s="8" t="s">
        <v>48</v>
      </c>
      <c r="I21" s="7" t="s">
        <v>934</v>
      </c>
      <c r="J21" s="17" t="s">
        <v>931</v>
      </c>
    </row>
    <row r="22" spans="1:10" ht="21.45" customHeight="1">
      <c r="A22" s="18">
        <v>21</v>
      </c>
      <c r="B22" s="7" t="s">
        <v>936</v>
      </c>
      <c r="C22" s="7" t="s">
        <v>50</v>
      </c>
      <c r="D22" s="7" t="s">
        <v>50</v>
      </c>
      <c r="E22" s="7" t="s">
        <v>937</v>
      </c>
      <c r="F22" s="20" t="s">
        <v>861</v>
      </c>
      <c r="G22" s="17" t="s">
        <v>10</v>
      </c>
      <c r="H22" s="8" t="s">
        <v>62</v>
      </c>
      <c r="I22" s="7" t="s">
        <v>938</v>
      </c>
      <c r="J22" s="22" t="s">
        <v>935</v>
      </c>
    </row>
    <row r="23" spans="1:10" ht="21.45" customHeight="1">
      <c r="A23" s="18">
        <v>22</v>
      </c>
      <c r="B23" s="12" t="s">
        <v>940</v>
      </c>
      <c r="C23" s="12" t="s">
        <v>160</v>
      </c>
      <c r="D23" s="12" t="s">
        <v>39</v>
      </c>
      <c r="E23" s="12" t="s">
        <v>937</v>
      </c>
      <c r="F23" s="18" t="s">
        <v>861</v>
      </c>
      <c r="G23" s="18" t="s">
        <v>10</v>
      </c>
      <c r="H23" s="16" t="s">
        <v>273</v>
      </c>
      <c r="I23" s="12" t="s">
        <v>941</v>
      </c>
      <c r="J23" s="18" t="s">
        <v>939</v>
      </c>
    </row>
    <row r="24" spans="1:10" ht="21.45" customHeight="1">
      <c r="A24" s="18">
        <v>23</v>
      </c>
      <c r="B24" s="12" t="s">
        <v>943</v>
      </c>
      <c r="C24" s="12" t="s">
        <v>78</v>
      </c>
      <c r="D24" s="12" t="s">
        <v>39</v>
      </c>
      <c r="E24" s="12" t="s">
        <v>937</v>
      </c>
      <c r="F24" s="18" t="s">
        <v>861</v>
      </c>
      <c r="G24" s="18" t="s">
        <v>10</v>
      </c>
      <c r="H24" s="16" t="s">
        <v>84</v>
      </c>
      <c r="I24" s="12" t="s">
        <v>944</v>
      </c>
      <c r="J24" s="18" t="s">
        <v>942</v>
      </c>
    </row>
    <row r="25" spans="1:10" ht="21.45" customHeight="1">
      <c r="A25" s="18">
        <v>24</v>
      </c>
      <c r="B25" s="12" t="s">
        <v>946</v>
      </c>
      <c r="C25" s="12" t="s">
        <v>33</v>
      </c>
      <c r="D25" s="12" t="s">
        <v>39</v>
      </c>
      <c r="E25" s="12" t="s">
        <v>937</v>
      </c>
      <c r="F25" s="18" t="s">
        <v>861</v>
      </c>
      <c r="G25" s="18" t="s">
        <v>10</v>
      </c>
      <c r="H25" s="16" t="s">
        <v>108</v>
      </c>
      <c r="I25" s="12" t="s">
        <v>947</v>
      </c>
      <c r="J25" s="18" t="s">
        <v>945</v>
      </c>
    </row>
    <row r="26" spans="1:10" ht="21.45" customHeight="1">
      <c r="A26" s="18">
        <v>25</v>
      </c>
      <c r="B26" s="12" t="s">
        <v>949</v>
      </c>
      <c r="C26" s="12" t="s">
        <v>33</v>
      </c>
      <c r="D26" s="12" t="s">
        <v>34</v>
      </c>
      <c r="E26" s="12" t="s">
        <v>950</v>
      </c>
      <c r="F26" s="18" t="s">
        <v>861</v>
      </c>
      <c r="G26" s="18" t="s">
        <v>10</v>
      </c>
      <c r="H26" s="16" t="s">
        <v>89</v>
      </c>
      <c r="I26" s="12" t="s">
        <v>951</v>
      </c>
      <c r="J26" s="18" t="s">
        <v>948</v>
      </c>
    </row>
    <row r="27" spans="1:10" ht="21.45" customHeight="1">
      <c r="A27" s="18">
        <v>26</v>
      </c>
      <c r="B27" s="12" t="s">
        <v>953</v>
      </c>
      <c r="C27" s="12" t="s">
        <v>38</v>
      </c>
      <c r="D27" s="12" t="s">
        <v>81</v>
      </c>
      <c r="E27" s="12" t="s">
        <v>937</v>
      </c>
      <c r="F27" s="18" t="s">
        <v>861</v>
      </c>
      <c r="G27" s="18" t="s">
        <v>10</v>
      </c>
      <c r="H27" s="16" t="s">
        <v>70</v>
      </c>
      <c r="I27" s="12" t="s">
        <v>954</v>
      </c>
      <c r="J27" s="18" t="s">
        <v>952</v>
      </c>
    </row>
    <row r="28" spans="1:10" ht="21.45" customHeight="1">
      <c r="A28" s="18">
        <v>27</v>
      </c>
      <c r="B28" s="12" t="s">
        <v>956</v>
      </c>
      <c r="C28" s="12" t="s">
        <v>33</v>
      </c>
      <c r="D28" s="12" t="s">
        <v>51</v>
      </c>
      <c r="E28" s="12" t="s">
        <v>957</v>
      </c>
      <c r="F28" s="18" t="s">
        <v>861</v>
      </c>
      <c r="G28" s="18" t="s">
        <v>10</v>
      </c>
      <c r="H28" s="16" t="s">
        <v>85</v>
      </c>
      <c r="I28" s="12" t="s">
        <v>958</v>
      </c>
      <c r="J28" s="18" t="s">
        <v>955</v>
      </c>
    </row>
    <row r="29" spans="1:10" ht="21.45" customHeight="1">
      <c r="A29" s="18">
        <v>28</v>
      </c>
      <c r="B29" s="12" t="s">
        <v>960</v>
      </c>
      <c r="C29" s="12" t="s">
        <v>961</v>
      </c>
      <c r="D29" s="12" t="s">
        <v>39</v>
      </c>
      <c r="E29" s="12" t="s">
        <v>957</v>
      </c>
      <c r="F29" s="18" t="s">
        <v>861</v>
      </c>
      <c r="G29" s="18" t="s">
        <v>10</v>
      </c>
      <c r="H29" s="16" t="s">
        <v>48</v>
      </c>
      <c r="I29" s="12" t="s">
        <v>907</v>
      </c>
      <c r="J29" s="18" t="s">
        <v>959</v>
      </c>
    </row>
    <row r="30" spans="1:10" ht="21.45" customHeight="1">
      <c r="A30" s="18">
        <v>29</v>
      </c>
      <c r="B30" s="12" t="s">
        <v>963</v>
      </c>
      <c r="C30" s="12" t="s">
        <v>33</v>
      </c>
      <c r="D30" s="12" t="s">
        <v>34</v>
      </c>
      <c r="E30" s="12" t="s">
        <v>964</v>
      </c>
      <c r="F30" s="18" t="s">
        <v>861</v>
      </c>
      <c r="G30" s="18" t="s">
        <v>10</v>
      </c>
      <c r="H30" s="16" t="s">
        <v>74</v>
      </c>
      <c r="I30" s="12" t="s">
        <v>965</v>
      </c>
      <c r="J30" s="18" t="s">
        <v>962</v>
      </c>
    </row>
    <row r="31" spans="1:10" ht="21.45" customHeight="1">
      <c r="A31" s="18">
        <v>30</v>
      </c>
      <c r="B31" s="12" t="s">
        <v>967</v>
      </c>
      <c r="C31" s="12" t="s">
        <v>33</v>
      </c>
      <c r="D31" s="12" t="s">
        <v>39</v>
      </c>
      <c r="E31" s="12" t="s">
        <v>968</v>
      </c>
      <c r="F31" s="18" t="s">
        <v>861</v>
      </c>
      <c r="G31" s="18" t="s">
        <v>10</v>
      </c>
      <c r="H31" s="16" t="s">
        <v>74</v>
      </c>
      <c r="I31" s="12" t="s">
        <v>969</v>
      </c>
      <c r="J31" s="18" t="s">
        <v>966</v>
      </c>
    </row>
    <row r="32" spans="1:10" ht="21.45" customHeight="1">
      <c r="A32" s="18">
        <v>31</v>
      </c>
      <c r="B32" s="12" t="s">
        <v>971</v>
      </c>
      <c r="C32" s="12" t="s">
        <v>160</v>
      </c>
      <c r="D32" s="12" t="s">
        <v>39</v>
      </c>
      <c r="E32" s="12" t="s">
        <v>906</v>
      </c>
      <c r="F32" s="18" t="s">
        <v>861</v>
      </c>
      <c r="G32" s="18" t="s">
        <v>10</v>
      </c>
      <c r="H32" s="16" t="s">
        <v>147</v>
      </c>
      <c r="I32" s="12" t="s">
        <v>972</v>
      </c>
      <c r="J32" s="18" t="s">
        <v>970</v>
      </c>
    </row>
    <row r="33" spans="1:10" ht="21.45" customHeight="1">
      <c r="A33" s="18">
        <v>32</v>
      </c>
      <c r="B33" s="12" t="s">
        <v>974</v>
      </c>
      <c r="C33" s="12" t="s">
        <v>38</v>
      </c>
      <c r="D33" s="12" t="s">
        <v>34</v>
      </c>
      <c r="E33" s="12" t="s">
        <v>860</v>
      </c>
      <c r="F33" s="18" t="s">
        <v>861</v>
      </c>
      <c r="G33" s="18" t="s">
        <v>10</v>
      </c>
      <c r="H33" s="16" t="s">
        <v>147</v>
      </c>
      <c r="I33" s="12" t="s">
        <v>975</v>
      </c>
      <c r="J33" s="18" t="s">
        <v>973</v>
      </c>
    </row>
    <row r="34" spans="1:10" ht="21.45" customHeight="1">
      <c r="A34" s="18">
        <v>33</v>
      </c>
      <c r="B34" s="12" t="s">
        <v>977</v>
      </c>
      <c r="C34" s="12" t="s">
        <v>33</v>
      </c>
      <c r="D34" s="12" t="s">
        <v>39</v>
      </c>
      <c r="E34" s="12" t="s">
        <v>978</v>
      </c>
      <c r="F34" s="18" t="s">
        <v>861</v>
      </c>
      <c r="G34" s="18" t="s">
        <v>27</v>
      </c>
      <c r="H34" s="16" t="s">
        <v>108</v>
      </c>
      <c r="I34" s="12" t="s">
        <v>979</v>
      </c>
      <c r="J34" s="18" t="s">
        <v>976</v>
      </c>
    </row>
    <row r="35" spans="1:10" ht="21.45" customHeight="1">
      <c r="A35" s="18">
        <v>34</v>
      </c>
      <c r="B35" s="12" t="s">
        <v>981</v>
      </c>
      <c r="C35" s="12" t="s">
        <v>33</v>
      </c>
      <c r="D35" s="12" t="s">
        <v>39</v>
      </c>
      <c r="E35" s="12" t="s">
        <v>983</v>
      </c>
      <c r="F35" s="18" t="s">
        <v>861</v>
      </c>
      <c r="G35" s="18" t="s">
        <v>27</v>
      </c>
      <c r="H35" s="16" t="s">
        <v>89</v>
      </c>
      <c r="I35" s="12" t="s">
        <v>984</v>
      </c>
      <c r="J35" s="18" t="s">
        <v>980</v>
      </c>
    </row>
    <row r="36" spans="1:10" ht="21.45" customHeight="1">
      <c r="A36" s="18">
        <v>35</v>
      </c>
      <c r="B36" s="12" t="s">
        <v>986</v>
      </c>
      <c r="C36" s="12" t="s">
        <v>160</v>
      </c>
      <c r="D36" s="12" t="s">
        <v>39</v>
      </c>
      <c r="E36" s="12" t="s">
        <v>987</v>
      </c>
      <c r="F36" s="18" t="s">
        <v>861</v>
      </c>
      <c r="G36" s="18" t="s">
        <v>27</v>
      </c>
      <c r="H36" s="16" t="s">
        <v>48</v>
      </c>
      <c r="I36" s="12" t="s">
        <v>988</v>
      </c>
      <c r="J36" s="18" t="s">
        <v>985</v>
      </c>
    </row>
    <row r="37" spans="1:10" ht="21.45" customHeight="1">
      <c r="A37" s="18">
        <v>36</v>
      </c>
      <c r="B37" s="12" t="s">
        <v>990</v>
      </c>
      <c r="C37" s="12" t="s">
        <v>33</v>
      </c>
      <c r="D37" s="12" t="s">
        <v>51</v>
      </c>
      <c r="E37" s="12" t="s">
        <v>991</v>
      </c>
      <c r="F37" s="18" t="s">
        <v>861</v>
      </c>
      <c r="G37" s="18" t="s">
        <v>27</v>
      </c>
      <c r="H37" s="16" t="s">
        <v>48</v>
      </c>
      <c r="I37" s="12" t="s">
        <v>992</v>
      </c>
      <c r="J37" s="18" t="s">
        <v>989</v>
      </c>
    </row>
    <row r="38" spans="1:10" ht="21.45" customHeight="1">
      <c r="A38" s="18">
        <v>37</v>
      </c>
      <c r="B38" s="12" t="s">
        <v>994</v>
      </c>
      <c r="C38" s="12" t="s">
        <v>98</v>
      </c>
      <c r="D38" s="12" t="s">
        <v>34</v>
      </c>
      <c r="E38" s="12" t="s">
        <v>995</v>
      </c>
      <c r="F38" s="18" t="s">
        <v>861</v>
      </c>
      <c r="G38" s="18" t="s">
        <v>27</v>
      </c>
      <c r="H38" s="16" t="s">
        <v>85</v>
      </c>
      <c r="I38" s="12" t="s">
        <v>996</v>
      </c>
      <c r="J38" s="18" t="s">
        <v>993</v>
      </c>
    </row>
    <row r="39" spans="1:10" ht="21.45" customHeight="1">
      <c r="A39" s="18">
        <v>38</v>
      </c>
      <c r="B39" s="12" t="s">
        <v>998</v>
      </c>
      <c r="C39" s="12" t="s">
        <v>38</v>
      </c>
      <c r="D39" s="12" t="s">
        <v>999</v>
      </c>
      <c r="E39" s="12" t="s">
        <v>1000</v>
      </c>
      <c r="F39" s="18" t="s">
        <v>861</v>
      </c>
      <c r="G39" s="18" t="s">
        <v>27</v>
      </c>
      <c r="H39" s="16" t="s">
        <v>89</v>
      </c>
      <c r="I39" s="12" t="s">
        <v>1001</v>
      </c>
      <c r="J39" s="18" t="s">
        <v>997</v>
      </c>
    </row>
    <row r="40" spans="1:10" ht="21.45" customHeight="1">
      <c r="A40" s="18">
        <v>39</v>
      </c>
      <c r="B40" s="12" t="s">
        <v>1003</v>
      </c>
      <c r="C40" s="12" t="s">
        <v>78</v>
      </c>
      <c r="D40" s="12" t="s">
        <v>39</v>
      </c>
      <c r="E40" s="12" t="s">
        <v>865</v>
      </c>
      <c r="F40" s="18" t="s">
        <v>861</v>
      </c>
      <c r="G40" s="18" t="s">
        <v>27</v>
      </c>
      <c r="H40" s="16" t="s">
        <v>84</v>
      </c>
      <c r="I40" s="12" t="s">
        <v>1004</v>
      </c>
      <c r="J40" s="18" t="s">
        <v>1002</v>
      </c>
    </row>
    <row r="41" spans="1:10" ht="21.45" customHeight="1">
      <c r="A41" s="18">
        <v>40</v>
      </c>
      <c r="B41" s="12" t="s">
        <v>1006</v>
      </c>
      <c r="C41" s="12" t="s">
        <v>33</v>
      </c>
      <c r="D41" s="12" t="s">
        <v>34</v>
      </c>
      <c r="E41" s="12" t="s">
        <v>1007</v>
      </c>
      <c r="F41" s="18" t="s">
        <v>861</v>
      </c>
      <c r="G41" s="18" t="s">
        <v>27</v>
      </c>
      <c r="H41" s="16" t="s">
        <v>37</v>
      </c>
      <c r="I41" s="12" t="s">
        <v>1008</v>
      </c>
      <c r="J41" s="18" t="s">
        <v>1005</v>
      </c>
    </row>
    <row r="42" spans="1:10" ht="21.45" customHeight="1">
      <c r="A42" s="18">
        <v>41</v>
      </c>
      <c r="B42" s="12" t="s">
        <v>1010</v>
      </c>
      <c r="C42" s="12" t="s">
        <v>1011</v>
      </c>
      <c r="D42" s="12" t="s">
        <v>51</v>
      </c>
      <c r="E42" s="12" t="s">
        <v>1012</v>
      </c>
      <c r="F42" s="18" t="s">
        <v>861</v>
      </c>
      <c r="G42" s="18" t="s">
        <v>27</v>
      </c>
      <c r="H42" s="16" t="s">
        <v>84</v>
      </c>
      <c r="I42" s="12" t="s">
        <v>1013</v>
      </c>
      <c r="J42" s="18" t="s">
        <v>1009</v>
      </c>
    </row>
    <row r="43" spans="1:10" ht="21.45" customHeight="1">
      <c r="A43" s="18">
        <v>42</v>
      </c>
      <c r="B43" s="12" t="s">
        <v>1015</v>
      </c>
      <c r="C43" s="12" t="s">
        <v>33</v>
      </c>
      <c r="D43" s="12" t="s">
        <v>39</v>
      </c>
      <c r="E43" s="12" t="s">
        <v>982</v>
      </c>
      <c r="F43" s="18" t="s">
        <v>861</v>
      </c>
      <c r="G43" s="18" t="s">
        <v>27</v>
      </c>
      <c r="H43" s="16" t="s">
        <v>108</v>
      </c>
      <c r="I43" s="12" t="s">
        <v>1016</v>
      </c>
      <c r="J43" s="18" t="s">
        <v>1014</v>
      </c>
    </row>
    <row r="44" spans="1:10" ht="21.45" customHeight="1">
      <c r="A44" s="18">
        <v>43</v>
      </c>
      <c r="B44" s="12" t="s">
        <v>1018</v>
      </c>
      <c r="C44" s="12" t="s">
        <v>33</v>
      </c>
      <c r="D44" s="12" t="s">
        <v>39</v>
      </c>
      <c r="E44" s="12" t="s">
        <v>937</v>
      </c>
      <c r="F44" s="18" t="s">
        <v>861</v>
      </c>
      <c r="G44" s="18" t="s">
        <v>27</v>
      </c>
      <c r="H44" s="16" t="s">
        <v>342</v>
      </c>
      <c r="I44" s="12" t="s">
        <v>1019</v>
      </c>
      <c r="J44" s="18" t="s">
        <v>1017</v>
      </c>
    </row>
    <row r="45" spans="1:10" ht="21.45" customHeight="1">
      <c r="A45" s="18">
        <v>44</v>
      </c>
      <c r="B45" s="12" t="s">
        <v>1021</v>
      </c>
      <c r="C45" s="12" t="s">
        <v>33</v>
      </c>
      <c r="D45" s="12" t="s">
        <v>39</v>
      </c>
      <c r="E45" s="12" t="s">
        <v>937</v>
      </c>
      <c r="F45" s="18" t="s">
        <v>861</v>
      </c>
      <c r="G45" s="18" t="s">
        <v>27</v>
      </c>
      <c r="H45" s="16" t="s">
        <v>108</v>
      </c>
      <c r="I45" s="12" t="s">
        <v>1022</v>
      </c>
      <c r="J45" s="18" t="s">
        <v>1020</v>
      </c>
    </row>
    <row r="46" spans="1:10" ht="21.45" customHeight="1">
      <c r="A46" s="18">
        <v>45</v>
      </c>
      <c r="B46" s="12" t="s">
        <v>1024</v>
      </c>
      <c r="C46" s="12" t="s">
        <v>1025</v>
      </c>
      <c r="D46" s="12" t="s">
        <v>81</v>
      </c>
      <c r="E46" s="12" t="s">
        <v>937</v>
      </c>
      <c r="F46" s="18" t="s">
        <v>861</v>
      </c>
      <c r="G46" s="18" t="s">
        <v>27</v>
      </c>
      <c r="H46" s="16" t="s">
        <v>84</v>
      </c>
      <c r="I46" s="12" t="s">
        <v>1026</v>
      </c>
      <c r="J46" s="18" t="s">
        <v>1023</v>
      </c>
    </row>
    <row r="47" spans="1:10" ht="21.45" customHeight="1">
      <c r="A47" s="18">
        <v>46</v>
      </c>
      <c r="B47" s="12" t="s">
        <v>1028</v>
      </c>
      <c r="C47" s="12" t="s">
        <v>38</v>
      </c>
      <c r="D47" s="12" t="s">
        <v>39</v>
      </c>
      <c r="E47" s="12" t="s">
        <v>1029</v>
      </c>
      <c r="F47" s="18" t="s">
        <v>861</v>
      </c>
      <c r="G47" s="18" t="s">
        <v>27</v>
      </c>
      <c r="H47" s="16" t="s">
        <v>63</v>
      </c>
      <c r="I47" s="12" t="s">
        <v>1030</v>
      </c>
      <c r="J47" s="18" t="s">
        <v>1027</v>
      </c>
    </row>
    <row r="48" spans="1:10" ht="21.45" customHeight="1">
      <c r="A48" s="18">
        <v>47</v>
      </c>
      <c r="B48" s="12" t="s">
        <v>936</v>
      </c>
      <c r="C48" s="12" t="s">
        <v>50</v>
      </c>
      <c r="D48" s="12" t="s">
        <v>81</v>
      </c>
      <c r="E48" s="12" t="s">
        <v>937</v>
      </c>
      <c r="F48" s="18" t="s">
        <v>861</v>
      </c>
      <c r="G48" s="18" t="s">
        <v>27</v>
      </c>
      <c r="H48" s="16" t="s">
        <v>85</v>
      </c>
      <c r="I48" s="12" t="s">
        <v>1032</v>
      </c>
      <c r="J48" s="18" t="s">
        <v>1031</v>
      </c>
    </row>
    <row r="49" spans="1:10" ht="21.45" customHeight="1">
      <c r="A49" s="18">
        <v>48</v>
      </c>
      <c r="B49" s="12" t="s">
        <v>1034</v>
      </c>
      <c r="C49" s="12" t="s">
        <v>623</v>
      </c>
      <c r="D49" s="12" t="s">
        <v>1035</v>
      </c>
      <c r="E49" s="12" t="s">
        <v>982</v>
      </c>
      <c r="F49" s="18" t="s">
        <v>861</v>
      </c>
      <c r="G49" s="18" t="s">
        <v>27</v>
      </c>
      <c r="H49" s="16" t="s">
        <v>85</v>
      </c>
      <c r="I49" s="12" t="s">
        <v>1036</v>
      </c>
      <c r="J49" s="18" t="s">
        <v>1033</v>
      </c>
    </row>
    <row r="50" spans="1:10" ht="21.45" customHeight="1">
      <c r="A50" s="18">
        <v>49</v>
      </c>
      <c r="B50" s="12" t="s">
        <v>1038</v>
      </c>
      <c r="C50" s="12" t="s">
        <v>33</v>
      </c>
      <c r="D50" s="12" t="s">
        <v>39</v>
      </c>
      <c r="E50" s="12" t="s">
        <v>891</v>
      </c>
      <c r="F50" s="18" t="s">
        <v>861</v>
      </c>
      <c r="G50" s="18" t="s">
        <v>27</v>
      </c>
      <c r="H50" s="16" t="s">
        <v>74</v>
      </c>
      <c r="I50" s="12" t="s">
        <v>1039</v>
      </c>
      <c r="J50" s="18" t="s">
        <v>1037</v>
      </c>
    </row>
  </sheetData>
  <dataValidations count="1">
    <dataValidation type="list" allowBlank="1" sqref="G2:G22" xr:uid="{AEC414D8-6ADD-4D80-81BF-6635FB148E9E}">
      <formula1>"Oral,Poster,นวัตกรรม"</formula1>
    </dataValidation>
  </dataValidations>
  <pageMargins left="0.2" right="0.2" top="0.25" bottom="0.2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884FD5-77DB-4172-B610-B7710915948C}">
  <dimension ref="A1:J60"/>
  <sheetViews>
    <sheetView zoomScale="85" zoomScaleNormal="85" workbookViewId="0">
      <selection activeCell="A60" sqref="A60"/>
    </sheetView>
  </sheetViews>
  <sheetFormatPr defaultColWidth="8.77734375" defaultRowHeight="21.45" customHeight="1"/>
  <cols>
    <col min="1" max="1" width="6.77734375" style="19" customWidth="1"/>
    <col min="2" max="2" width="24.21875" style="1" customWidth="1"/>
    <col min="3" max="3" width="28.33203125" style="1" customWidth="1"/>
    <col min="4" max="4" width="13.109375" style="1" customWidth="1"/>
    <col min="5" max="5" width="54.77734375" style="1" customWidth="1"/>
    <col min="6" max="6" width="9.109375" style="19" customWidth="1"/>
    <col min="7" max="7" width="8.77734375" style="19"/>
    <col min="8" max="8" width="38.21875" style="5" customWidth="1"/>
    <col min="9" max="9" width="87.5546875" style="1" customWidth="1"/>
    <col min="10" max="10" width="8.109375" style="19" bestFit="1" customWidth="1"/>
    <col min="11" max="16384" width="8.77734375" style="1"/>
  </cols>
  <sheetData>
    <row r="1" spans="1:10" s="6" customFormat="1" ht="21.45" customHeight="1">
      <c r="A1" s="10" t="s">
        <v>1463</v>
      </c>
      <c r="B1" s="10" t="s">
        <v>2</v>
      </c>
      <c r="C1" s="10" t="s">
        <v>3</v>
      </c>
      <c r="D1" s="10" t="s">
        <v>4</v>
      </c>
      <c r="E1" s="10" t="s">
        <v>5</v>
      </c>
      <c r="F1" s="10" t="s">
        <v>6</v>
      </c>
      <c r="G1" s="10" t="s">
        <v>1</v>
      </c>
      <c r="H1" s="11" t="s">
        <v>8</v>
      </c>
      <c r="I1" s="10" t="s">
        <v>7</v>
      </c>
      <c r="J1" s="10" t="s">
        <v>0</v>
      </c>
    </row>
    <row r="2" spans="1:10" ht="21.45" customHeight="1">
      <c r="A2" s="18">
        <v>1</v>
      </c>
      <c r="B2" s="7" t="s">
        <v>1226</v>
      </c>
      <c r="C2" s="7" t="s">
        <v>33</v>
      </c>
      <c r="D2" s="7" t="s">
        <v>39</v>
      </c>
      <c r="E2" s="7" t="s">
        <v>1042</v>
      </c>
      <c r="F2" s="20" t="s">
        <v>1041</v>
      </c>
      <c r="G2" s="13" t="s">
        <v>10</v>
      </c>
      <c r="H2" s="8" t="s">
        <v>48</v>
      </c>
      <c r="I2" s="7" t="s">
        <v>1251</v>
      </c>
      <c r="J2" s="13" t="s">
        <v>1252</v>
      </c>
    </row>
    <row r="3" spans="1:10" ht="21.45" customHeight="1">
      <c r="A3" s="18">
        <v>2</v>
      </c>
      <c r="B3" s="7" t="s">
        <v>1249</v>
      </c>
      <c r="C3" s="7" t="s">
        <v>78</v>
      </c>
      <c r="D3" s="7" t="s">
        <v>39</v>
      </c>
      <c r="E3" s="7" t="s">
        <v>1248</v>
      </c>
      <c r="F3" s="20" t="s">
        <v>1041</v>
      </c>
      <c r="G3" s="21" t="s">
        <v>10</v>
      </c>
      <c r="H3" s="8" t="s">
        <v>84</v>
      </c>
      <c r="I3" s="7" t="s">
        <v>1247</v>
      </c>
      <c r="J3" s="21" t="s">
        <v>1250</v>
      </c>
    </row>
    <row r="4" spans="1:10" ht="21.45" customHeight="1">
      <c r="A4" s="18">
        <v>3</v>
      </c>
      <c r="B4" s="7" t="s">
        <v>1245</v>
      </c>
      <c r="C4" s="7" t="s">
        <v>353</v>
      </c>
      <c r="D4" s="7" t="s">
        <v>39</v>
      </c>
      <c r="E4" s="7" t="s">
        <v>1244</v>
      </c>
      <c r="F4" s="20" t="s">
        <v>1041</v>
      </c>
      <c r="G4" s="13" t="s">
        <v>10</v>
      </c>
      <c r="H4" s="8" t="s">
        <v>337</v>
      </c>
      <c r="I4" s="7" t="s">
        <v>1243</v>
      </c>
      <c r="J4" s="13" t="s">
        <v>1246</v>
      </c>
    </row>
    <row r="5" spans="1:10" ht="21.45" customHeight="1">
      <c r="A5" s="18">
        <v>4</v>
      </c>
      <c r="B5" s="7" t="s">
        <v>1241</v>
      </c>
      <c r="C5" s="7" t="s">
        <v>78</v>
      </c>
      <c r="D5" s="7" t="s">
        <v>81</v>
      </c>
      <c r="E5" s="7" t="s">
        <v>671</v>
      </c>
      <c r="F5" s="20" t="s">
        <v>1041</v>
      </c>
      <c r="G5" s="21" t="s">
        <v>10</v>
      </c>
      <c r="H5" s="8" t="s">
        <v>84</v>
      </c>
      <c r="I5" s="7" t="s">
        <v>1240</v>
      </c>
      <c r="J5" s="21" t="s">
        <v>1242</v>
      </c>
    </row>
    <row r="6" spans="1:10" ht="21.45" customHeight="1">
      <c r="A6" s="18">
        <v>5</v>
      </c>
      <c r="B6" s="7" t="s">
        <v>1238</v>
      </c>
      <c r="C6" s="7" t="s">
        <v>33</v>
      </c>
      <c r="D6" s="7" t="s">
        <v>39</v>
      </c>
      <c r="E6" s="7" t="s">
        <v>1237</v>
      </c>
      <c r="F6" s="20" t="s">
        <v>1041</v>
      </c>
      <c r="G6" s="13" t="s">
        <v>10</v>
      </c>
      <c r="H6" s="8" t="s">
        <v>89</v>
      </c>
      <c r="I6" s="7" t="s">
        <v>1236</v>
      </c>
      <c r="J6" s="13" t="s">
        <v>1239</v>
      </c>
    </row>
    <row r="7" spans="1:10" ht="21.45" customHeight="1">
      <c r="A7" s="18">
        <v>6</v>
      </c>
      <c r="B7" s="7" t="s">
        <v>1234</v>
      </c>
      <c r="C7" s="7" t="s">
        <v>38</v>
      </c>
      <c r="D7" s="7" t="s">
        <v>39</v>
      </c>
      <c r="E7" s="7" t="s">
        <v>1233</v>
      </c>
      <c r="F7" s="20" t="s">
        <v>1041</v>
      </c>
      <c r="G7" s="21" t="s">
        <v>10</v>
      </c>
      <c r="H7" s="8" t="s">
        <v>273</v>
      </c>
      <c r="I7" s="7" t="s">
        <v>1232</v>
      </c>
      <c r="J7" s="21" t="s">
        <v>1235</v>
      </c>
    </row>
    <row r="8" spans="1:10" ht="21.45" customHeight="1">
      <c r="A8" s="18">
        <v>7</v>
      </c>
      <c r="B8" s="7" t="s">
        <v>1230</v>
      </c>
      <c r="C8" s="7" t="s">
        <v>33</v>
      </c>
      <c r="D8" s="7" t="s">
        <v>39</v>
      </c>
      <c r="E8" s="7" t="s">
        <v>1229</v>
      </c>
      <c r="F8" s="20" t="s">
        <v>1041</v>
      </c>
      <c r="G8" s="13" t="s">
        <v>10</v>
      </c>
      <c r="H8" s="8" t="s">
        <v>108</v>
      </c>
      <c r="I8" s="7" t="s">
        <v>1228</v>
      </c>
      <c r="J8" s="13" t="s">
        <v>1231</v>
      </c>
    </row>
    <row r="9" spans="1:10" ht="21.45" customHeight="1">
      <c r="A9" s="18">
        <v>8</v>
      </c>
      <c r="B9" s="7" t="s">
        <v>1226</v>
      </c>
      <c r="C9" s="7" t="s">
        <v>33</v>
      </c>
      <c r="D9" s="7" t="s">
        <v>39</v>
      </c>
      <c r="E9" s="7" t="s">
        <v>1042</v>
      </c>
      <c r="F9" s="20" t="s">
        <v>1041</v>
      </c>
      <c r="G9" s="21" t="s">
        <v>10</v>
      </c>
      <c r="H9" s="8" t="s">
        <v>108</v>
      </c>
      <c r="I9" s="7" t="s">
        <v>1225</v>
      </c>
      <c r="J9" s="21" t="s">
        <v>1227</v>
      </c>
    </row>
    <row r="10" spans="1:10" ht="21.45" customHeight="1">
      <c r="A10" s="18">
        <v>9</v>
      </c>
      <c r="B10" s="7" t="s">
        <v>1223</v>
      </c>
      <c r="C10" s="7" t="s">
        <v>33</v>
      </c>
      <c r="D10" s="7" t="s">
        <v>39</v>
      </c>
      <c r="E10" s="7" t="s">
        <v>1222</v>
      </c>
      <c r="F10" s="20" t="s">
        <v>1041</v>
      </c>
      <c r="G10" s="13" t="s">
        <v>10</v>
      </c>
      <c r="H10" s="8" t="s">
        <v>89</v>
      </c>
      <c r="I10" s="7" t="s">
        <v>1221</v>
      </c>
      <c r="J10" s="13" t="s">
        <v>1224</v>
      </c>
    </row>
    <row r="11" spans="1:10" ht="21.45" customHeight="1">
      <c r="A11" s="18">
        <v>10</v>
      </c>
      <c r="B11" s="7" t="s">
        <v>1180</v>
      </c>
      <c r="C11" s="7" t="s">
        <v>160</v>
      </c>
      <c r="D11" s="7" t="s">
        <v>39</v>
      </c>
      <c r="E11" s="7" t="s">
        <v>1178</v>
      </c>
      <c r="F11" s="20" t="s">
        <v>1041</v>
      </c>
      <c r="G11" s="21" t="s">
        <v>10</v>
      </c>
      <c r="H11" s="8" t="s">
        <v>93</v>
      </c>
      <c r="I11" s="7" t="s">
        <v>1219</v>
      </c>
      <c r="J11" s="21" t="s">
        <v>1220</v>
      </c>
    </row>
    <row r="12" spans="1:10" ht="21.45" customHeight="1">
      <c r="A12" s="18">
        <v>11</v>
      </c>
      <c r="B12" s="7" t="s">
        <v>1217</v>
      </c>
      <c r="C12" s="7" t="s">
        <v>353</v>
      </c>
      <c r="D12" s="7" t="s">
        <v>39</v>
      </c>
      <c r="E12" s="7" t="s">
        <v>1092</v>
      </c>
      <c r="F12" s="20" t="s">
        <v>1041</v>
      </c>
      <c r="G12" s="13" t="s">
        <v>10</v>
      </c>
      <c r="H12" s="8" t="s">
        <v>337</v>
      </c>
      <c r="I12" s="7" t="s">
        <v>1216</v>
      </c>
      <c r="J12" s="13" t="s">
        <v>1218</v>
      </c>
    </row>
    <row r="13" spans="1:10" ht="21.45" customHeight="1">
      <c r="A13" s="18">
        <v>12</v>
      </c>
      <c r="B13" s="7" t="s">
        <v>1214</v>
      </c>
      <c r="C13" s="7" t="s">
        <v>33</v>
      </c>
      <c r="D13" s="7" t="s">
        <v>39</v>
      </c>
      <c r="E13" s="7" t="s">
        <v>1092</v>
      </c>
      <c r="F13" s="20" t="s">
        <v>1041</v>
      </c>
      <c r="G13" s="21" t="s">
        <v>10</v>
      </c>
      <c r="H13" s="8" t="s">
        <v>108</v>
      </c>
      <c r="I13" s="7" t="s">
        <v>1213</v>
      </c>
      <c r="J13" s="21" t="s">
        <v>1215</v>
      </c>
    </row>
    <row r="14" spans="1:10" ht="21.45" customHeight="1">
      <c r="A14" s="18">
        <v>13</v>
      </c>
      <c r="B14" s="7" t="s">
        <v>1211</v>
      </c>
      <c r="C14" s="7" t="s">
        <v>33</v>
      </c>
      <c r="D14" s="7" t="s">
        <v>39</v>
      </c>
      <c r="E14" s="7" t="s">
        <v>1092</v>
      </c>
      <c r="F14" s="20" t="s">
        <v>1041</v>
      </c>
      <c r="G14" s="13" t="s">
        <v>10</v>
      </c>
      <c r="H14" s="8" t="s">
        <v>108</v>
      </c>
      <c r="I14" s="7" t="s">
        <v>1210</v>
      </c>
      <c r="J14" s="13" t="s">
        <v>1212</v>
      </c>
    </row>
    <row r="15" spans="1:10" ht="21.45" customHeight="1">
      <c r="A15" s="18">
        <v>14</v>
      </c>
      <c r="B15" s="7" t="s">
        <v>1208</v>
      </c>
      <c r="C15" s="7" t="s">
        <v>33</v>
      </c>
      <c r="D15" s="7" t="s">
        <v>39</v>
      </c>
      <c r="E15" s="7" t="s">
        <v>1207</v>
      </c>
      <c r="F15" s="20" t="s">
        <v>1041</v>
      </c>
      <c r="G15" s="21" t="s">
        <v>10</v>
      </c>
      <c r="H15" s="8" t="s">
        <v>108</v>
      </c>
      <c r="I15" s="7" t="s">
        <v>1206</v>
      </c>
      <c r="J15" s="21" t="s">
        <v>1209</v>
      </c>
    </row>
    <row r="16" spans="1:10" ht="21.45" customHeight="1">
      <c r="A16" s="18">
        <v>15</v>
      </c>
      <c r="B16" s="7" t="s">
        <v>1204</v>
      </c>
      <c r="C16" s="7" t="s">
        <v>33</v>
      </c>
      <c r="D16" s="7" t="s">
        <v>34</v>
      </c>
      <c r="E16" s="7" t="s">
        <v>1125</v>
      </c>
      <c r="F16" s="20" t="s">
        <v>1041</v>
      </c>
      <c r="G16" s="13" t="s">
        <v>10</v>
      </c>
      <c r="H16" s="8" t="s">
        <v>108</v>
      </c>
      <c r="I16" s="7" t="s">
        <v>1203</v>
      </c>
      <c r="J16" s="13" t="s">
        <v>1205</v>
      </c>
    </row>
    <row r="17" spans="1:10" ht="21.45" customHeight="1">
      <c r="A17" s="18">
        <v>16</v>
      </c>
      <c r="B17" s="7" t="s">
        <v>1201</v>
      </c>
      <c r="C17" s="7" t="s">
        <v>353</v>
      </c>
      <c r="D17" s="7" t="s">
        <v>51</v>
      </c>
      <c r="E17" s="7" t="s">
        <v>1200</v>
      </c>
      <c r="F17" s="20" t="s">
        <v>1041</v>
      </c>
      <c r="G17" s="21" t="s">
        <v>10</v>
      </c>
      <c r="H17" s="8" t="s">
        <v>337</v>
      </c>
      <c r="I17" s="7" t="s">
        <v>1199</v>
      </c>
      <c r="J17" s="21" t="s">
        <v>1202</v>
      </c>
    </row>
    <row r="18" spans="1:10" ht="21.45" customHeight="1">
      <c r="A18" s="18">
        <v>17</v>
      </c>
      <c r="B18" s="7" t="s">
        <v>1197</v>
      </c>
      <c r="C18" s="7" t="s">
        <v>98</v>
      </c>
      <c r="D18" s="7" t="s">
        <v>34</v>
      </c>
      <c r="E18" s="7" t="s">
        <v>1167</v>
      </c>
      <c r="F18" s="20" t="s">
        <v>1041</v>
      </c>
      <c r="G18" s="17" t="s">
        <v>10</v>
      </c>
      <c r="H18" s="8" t="s">
        <v>42</v>
      </c>
      <c r="I18" s="7" t="s">
        <v>1196</v>
      </c>
      <c r="J18" s="22" t="s">
        <v>1198</v>
      </c>
    </row>
    <row r="19" spans="1:10" ht="21.45" customHeight="1">
      <c r="A19" s="18">
        <v>18</v>
      </c>
      <c r="B19" s="7" t="s">
        <v>1194</v>
      </c>
      <c r="C19" s="7" t="s">
        <v>78</v>
      </c>
      <c r="D19" s="7" t="s">
        <v>51</v>
      </c>
      <c r="E19" s="7" t="s">
        <v>1193</v>
      </c>
      <c r="F19" s="20" t="s">
        <v>1041</v>
      </c>
      <c r="G19" s="17" t="s">
        <v>10</v>
      </c>
      <c r="H19" s="8" t="s">
        <v>42</v>
      </c>
      <c r="I19" s="7" t="s">
        <v>1192</v>
      </c>
      <c r="J19" s="17" t="s">
        <v>1195</v>
      </c>
    </row>
    <row r="20" spans="1:10" ht="21.45" customHeight="1">
      <c r="A20" s="18">
        <v>19</v>
      </c>
      <c r="B20" s="7" t="s">
        <v>1190</v>
      </c>
      <c r="C20" s="7" t="s">
        <v>33</v>
      </c>
      <c r="D20" s="7" t="s">
        <v>39</v>
      </c>
      <c r="E20" s="7" t="s">
        <v>1189</v>
      </c>
      <c r="F20" s="20" t="s">
        <v>1041</v>
      </c>
      <c r="G20" s="17" t="s">
        <v>10</v>
      </c>
      <c r="H20" s="8" t="s">
        <v>74</v>
      </c>
      <c r="I20" s="7" t="s">
        <v>1188</v>
      </c>
      <c r="J20" s="17" t="s">
        <v>1191</v>
      </c>
    </row>
    <row r="21" spans="1:10" ht="21.45" customHeight="1">
      <c r="A21" s="18">
        <v>20</v>
      </c>
      <c r="B21" s="7" t="s">
        <v>1186</v>
      </c>
      <c r="C21" s="7" t="s">
        <v>33</v>
      </c>
      <c r="D21" s="7" t="s">
        <v>39</v>
      </c>
      <c r="E21" s="7" t="s">
        <v>1125</v>
      </c>
      <c r="F21" s="20" t="s">
        <v>1041</v>
      </c>
      <c r="G21" s="17" t="s">
        <v>10</v>
      </c>
      <c r="H21" s="8" t="s">
        <v>89</v>
      </c>
      <c r="I21" s="7" t="s">
        <v>1185</v>
      </c>
      <c r="J21" s="17" t="s">
        <v>1187</v>
      </c>
    </row>
    <row r="22" spans="1:10" ht="21.45" customHeight="1">
      <c r="A22" s="18">
        <v>21</v>
      </c>
      <c r="B22" s="7" t="s">
        <v>1183</v>
      </c>
      <c r="C22" s="7" t="s">
        <v>33</v>
      </c>
      <c r="D22" s="7" t="s">
        <v>34</v>
      </c>
      <c r="E22" s="7" t="s">
        <v>1092</v>
      </c>
      <c r="F22" s="20" t="s">
        <v>1041</v>
      </c>
      <c r="G22" s="17" t="s">
        <v>10</v>
      </c>
      <c r="H22" s="8" t="s">
        <v>101</v>
      </c>
      <c r="I22" s="7" t="s">
        <v>1182</v>
      </c>
      <c r="J22" s="22" t="s">
        <v>1184</v>
      </c>
    </row>
    <row r="23" spans="1:10" ht="21.45" customHeight="1">
      <c r="A23" s="18">
        <v>22</v>
      </c>
      <c r="B23" s="7" t="s">
        <v>1180</v>
      </c>
      <c r="C23" s="7" t="s">
        <v>1179</v>
      </c>
      <c r="D23" s="7" t="s">
        <v>39</v>
      </c>
      <c r="E23" s="7" t="s">
        <v>1178</v>
      </c>
      <c r="F23" s="20" t="s">
        <v>1041</v>
      </c>
      <c r="G23" s="20" t="s">
        <v>10</v>
      </c>
      <c r="H23" s="8" t="s">
        <v>337</v>
      </c>
      <c r="I23" s="7" t="s">
        <v>1177</v>
      </c>
      <c r="J23" s="20" t="s">
        <v>1181</v>
      </c>
    </row>
    <row r="24" spans="1:10" ht="21.45" customHeight="1">
      <c r="A24" s="18">
        <v>23</v>
      </c>
      <c r="B24" s="7" t="s">
        <v>1175</v>
      </c>
      <c r="C24" s="7" t="s">
        <v>33</v>
      </c>
      <c r="D24" s="7" t="s">
        <v>39</v>
      </c>
      <c r="E24" s="7" t="s">
        <v>1174</v>
      </c>
      <c r="F24" s="20" t="s">
        <v>1041</v>
      </c>
      <c r="G24" s="20" t="s">
        <v>10</v>
      </c>
      <c r="H24" s="8" t="s">
        <v>108</v>
      </c>
      <c r="I24" s="7" t="s">
        <v>1173</v>
      </c>
      <c r="J24" s="20" t="s">
        <v>1176</v>
      </c>
    </row>
    <row r="25" spans="1:10" ht="21.45" customHeight="1">
      <c r="A25" s="18">
        <v>24</v>
      </c>
      <c r="B25" s="7" t="s">
        <v>1171</v>
      </c>
      <c r="C25" s="7" t="s">
        <v>33</v>
      </c>
      <c r="D25" s="7" t="s">
        <v>39</v>
      </c>
      <c r="E25" s="7" t="s">
        <v>1167</v>
      </c>
      <c r="F25" s="20" t="s">
        <v>1041</v>
      </c>
      <c r="G25" s="20" t="s">
        <v>10</v>
      </c>
      <c r="H25" s="8" t="s">
        <v>108</v>
      </c>
      <c r="I25" s="7" t="s">
        <v>1170</v>
      </c>
      <c r="J25" s="20" t="s">
        <v>1172</v>
      </c>
    </row>
    <row r="26" spans="1:10" ht="21.45" customHeight="1">
      <c r="A26" s="18">
        <v>25</v>
      </c>
      <c r="B26" s="7" t="s">
        <v>1168</v>
      </c>
      <c r="C26" s="7" t="s">
        <v>33</v>
      </c>
      <c r="D26" s="7" t="s">
        <v>39</v>
      </c>
      <c r="E26" s="7" t="s">
        <v>1167</v>
      </c>
      <c r="F26" s="20" t="s">
        <v>1041</v>
      </c>
      <c r="G26" s="20" t="s">
        <v>10</v>
      </c>
      <c r="H26" s="8" t="s">
        <v>108</v>
      </c>
      <c r="I26" s="7" t="s">
        <v>1166</v>
      </c>
      <c r="J26" s="20" t="s">
        <v>1169</v>
      </c>
    </row>
    <row r="27" spans="1:10" ht="21.45" customHeight="1">
      <c r="A27" s="18">
        <v>26</v>
      </c>
      <c r="B27" s="7" t="s">
        <v>1164</v>
      </c>
      <c r="C27" s="7" t="s">
        <v>33</v>
      </c>
      <c r="D27" s="7" t="s">
        <v>39</v>
      </c>
      <c r="E27" s="7" t="s">
        <v>1092</v>
      </c>
      <c r="F27" s="20" t="s">
        <v>1041</v>
      </c>
      <c r="G27" s="20" t="s">
        <v>10</v>
      </c>
      <c r="H27" s="8" t="s">
        <v>108</v>
      </c>
      <c r="I27" s="7" t="s">
        <v>1163</v>
      </c>
      <c r="J27" s="20" t="s">
        <v>1165</v>
      </c>
    </row>
    <row r="28" spans="1:10" ht="21.45" customHeight="1">
      <c r="A28" s="18">
        <v>27</v>
      </c>
      <c r="B28" s="7" t="s">
        <v>1161</v>
      </c>
      <c r="C28" s="7" t="s">
        <v>33</v>
      </c>
      <c r="D28" s="7" t="s">
        <v>39</v>
      </c>
      <c r="E28" s="7" t="s">
        <v>1092</v>
      </c>
      <c r="F28" s="20" t="s">
        <v>1041</v>
      </c>
      <c r="G28" s="20" t="s">
        <v>10</v>
      </c>
      <c r="H28" s="8" t="s">
        <v>108</v>
      </c>
      <c r="I28" s="7" t="s">
        <v>1160</v>
      </c>
      <c r="J28" s="20" t="s">
        <v>1162</v>
      </c>
    </row>
    <row r="29" spans="1:10" ht="21.45" customHeight="1">
      <c r="A29" s="18">
        <v>28</v>
      </c>
      <c r="B29" s="7" t="s">
        <v>1158</v>
      </c>
      <c r="C29" s="7" t="s">
        <v>33</v>
      </c>
      <c r="D29" s="7" t="s">
        <v>39</v>
      </c>
      <c r="E29" s="7" t="s">
        <v>1157</v>
      </c>
      <c r="F29" s="20" t="s">
        <v>1041</v>
      </c>
      <c r="G29" s="20" t="s">
        <v>10</v>
      </c>
      <c r="H29" s="8" t="s">
        <v>108</v>
      </c>
      <c r="I29" s="7" t="s">
        <v>1156</v>
      </c>
      <c r="J29" s="20" t="s">
        <v>1159</v>
      </c>
    </row>
    <row r="30" spans="1:10" ht="21.45" customHeight="1">
      <c r="A30" s="18">
        <v>29</v>
      </c>
      <c r="B30" s="7" t="s">
        <v>1154</v>
      </c>
      <c r="C30" s="7" t="s">
        <v>33</v>
      </c>
      <c r="D30" s="7" t="s">
        <v>39</v>
      </c>
      <c r="E30" s="7" t="s">
        <v>1118</v>
      </c>
      <c r="F30" s="20" t="s">
        <v>1041</v>
      </c>
      <c r="G30" s="20" t="s">
        <v>10</v>
      </c>
      <c r="H30" s="8" t="s">
        <v>74</v>
      </c>
      <c r="I30" s="7" t="s">
        <v>1153</v>
      </c>
      <c r="J30" s="20" t="s">
        <v>1155</v>
      </c>
    </row>
    <row r="31" spans="1:10" ht="21.45" customHeight="1">
      <c r="A31" s="18">
        <v>30</v>
      </c>
      <c r="B31" s="7" t="s">
        <v>1151</v>
      </c>
      <c r="C31" s="7" t="s">
        <v>50</v>
      </c>
      <c r="D31" s="7" t="s">
        <v>1150</v>
      </c>
      <c r="E31" s="7" t="s">
        <v>1149</v>
      </c>
      <c r="F31" s="20" t="s">
        <v>1041</v>
      </c>
      <c r="G31" s="20" t="s">
        <v>10</v>
      </c>
      <c r="H31" s="8" t="s">
        <v>62</v>
      </c>
      <c r="I31" s="7" t="s">
        <v>1148</v>
      </c>
      <c r="J31" s="20" t="s">
        <v>1152</v>
      </c>
    </row>
    <row r="32" spans="1:10" ht="21.45" customHeight="1">
      <c r="A32" s="18">
        <v>31</v>
      </c>
      <c r="B32" s="7" t="s">
        <v>1146</v>
      </c>
      <c r="C32" s="7" t="s">
        <v>33</v>
      </c>
      <c r="D32" s="7" t="s">
        <v>39</v>
      </c>
      <c r="E32" s="7" t="s">
        <v>1061</v>
      </c>
      <c r="F32" s="20" t="s">
        <v>1041</v>
      </c>
      <c r="G32" s="20" t="s">
        <v>10</v>
      </c>
      <c r="H32" s="8" t="s">
        <v>147</v>
      </c>
      <c r="I32" s="7" t="s">
        <v>1145</v>
      </c>
      <c r="J32" s="20" t="s">
        <v>1147</v>
      </c>
    </row>
    <row r="33" spans="1:10" ht="21.45" customHeight="1">
      <c r="A33" s="18">
        <v>32</v>
      </c>
      <c r="B33" s="7" t="s">
        <v>1143</v>
      </c>
      <c r="C33" s="7" t="s">
        <v>50</v>
      </c>
      <c r="D33" s="7" t="s">
        <v>39</v>
      </c>
      <c r="E33" s="7" t="s">
        <v>1069</v>
      </c>
      <c r="F33" s="20" t="s">
        <v>1041</v>
      </c>
      <c r="G33" s="20" t="s">
        <v>10</v>
      </c>
      <c r="H33" s="8" t="s">
        <v>48</v>
      </c>
      <c r="I33" s="7" t="s">
        <v>1142</v>
      </c>
      <c r="J33" s="20" t="s">
        <v>1144</v>
      </c>
    </row>
    <row r="34" spans="1:10" ht="21.45" customHeight="1">
      <c r="A34" s="18">
        <v>33</v>
      </c>
      <c r="B34" s="7" t="s">
        <v>1140</v>
      </c>
      <c r="C34" s="7" t="s">
        <v>33</v>
      </c>
      <c r="D34" s="7" t="s">
        <v>39</v>
      </c>
      <c r="E34" s="7" t="s">
        <v>1136</v>
      </c>
      <c r="F34" s="20" t="s">
        <v>1041</v>
      </c>
      <c r="G34" s="20" t="s">
        <v>10</v>
      </c>
      <c r="H34" s="8" t="s">
        <v>108</v>
      </c>
      <c r="I34" s="7" t="s">
        <v>1139</v>
      </c>
      <c r="J34" s="20" t="s">
        <v>1141</v>
      </c>
    </row>
    <row r="35" spans="1:10" ht="21.45" customHeight="1">
      <c r="A35" s="18">
        <v>34</v>
      </c>
      <c r="B35" s="7" t="s">
        <v>1137</v>
      </c>
      <c r="C35" s="7" t="s">
        <v>33</v>
      </c>
      <c r="D35" s="7" t="s">
        <v>39</v>
      </c>
      <c r="E35" s="7" t="s">
        <v>1136</v>
      </c>
      <c r="F35" s="20" t="s">
        <v>1041</v>
      </c>
      <c r="G35" s="20" t="s">
        <v>10</v>
      </c>
      <c r="H35" s="8" t="s">
        <v>108</v>
      </c>
      <c r="I35" s="7" t="s">
        <v>1135</v>
      </c>
      <c r="J35" s="20" t="s">
        <v>1138</v>
      </c>
    </row>
    <row r="36" spans="1:10" ht="21.45" customHeight="1">
      <c r="A36" s="18">
        <v>35</v>
      </c>
      <c r="B36" s="7" t="s">
        <v>1133</v>
      </c>
      <c r="C36" s="7" t="s">
        <v>33</v>
      </c>
      <c r="D36" s="7" t="s">
        <v>39</v>
      </c>
      <c r="E36" s="7" t="s">
        <v>1132</v>
      </c>
      <c r="F36" s="20" t="s">
        <v>1041</v>
      </c>
      <c r="G36" s="20" t="s">
        <v>10</v>
      </c>
      <c r="H36" s="8" t="s">
        <v>108</v>
      </c>
      <c r="I36" s="7" t="s">
        <v>1131</v>
      </c>
      <c r="J36" s="20" t="s">
        <v>1134</v>
      </c>
    </row>
    <row r="37" spans="1:10" ht="21.45" customHeight="1">
      <c r="A37" s="18">
        <v>36</v>
      </c>
      <c r="B37" s="7" t="s">
        <v>1129</v>
      </c>
      <c r="C37" s="7" t="s">
        <v>33</v>
      </c>
      <c r="D37" s="7" t="s">
        <v>34</v>
      </c>
      <c r="E37" s="7" t="s">
        <v>1061</v>
      </c>
      <c r="F37" s="20" t="s">
        <v>1041</v>
      </c>
      <c r="G37" s="20" t="s">
        <v>10</v>
      </c>
      <c r="H37" s="8" t="s">
        <v>108</v>
      </c>
      <c r="I37" s="7" t="s">
        <v>1128</v>
      </c>
      <c r="J37" s="20" t="s">
        <v>1130</v>
      </c>
    </row>
    <row r="38" spans="1:10" ht="21.45" customHeight="1">
      <c r="A38" s="18">
        <v>37</v>
      </c>
      <c r="B38" s="7" t="s">
        <v>1126</v>
      </c>
      <c r="C38" s="7" t="s">
        <v>33</v>
      </c>
      <c r="D38" s="7" t="s">
        <v>39</v>
      </c>
      <c r="E38" s="7" t="s">
        <v>1125</v>
      </c>
      <c r="F38" s="20" t="s">
        <v>1041</v>
      </c>
      <c r="G38" s="20" t="s">
        <v>10</v>
      </c>
      <c r="H38" s="8" t="s">
        <v>108</v>
      </c>
      <c r="I38" s="7" t="s">
        <v>1124</v>
      </c>
      <c r="J38" s="20" t="s">
        <v>1127</v>
      </c>
    </row>
    <row r="39" spans="1:10" ht="21.45" customHeight="1">
      <c r="A39" s="18">
        <v>38</v>
      </c>
      <c r="B39" s="7" t="s">
        <v>1122</v>
      </c>
      <c r="C39" s="7" t="s">
        <v>38</v>
      </c>
      <c r="D39" s="7" t="s">
        <v>1035</v>
      </c>
      <c r="E39" s="7" t="s">
        <v>1092</v>
      </c>
      <c r="F39" s="20" t="s">
        <v>1041</v>
      </c>
      <c r="G39" s="20" t="s">
        <v>10</v>
      </c>
      <c r="H39" s="8" t="s">
        <v>108</v>
      </c>
      <c r="I39" s="7" t="s">
        <v>1121</v>
      </c>
      <c r="J39" s="20" t="s">
        <v>1123</v>
      </c>
    </row>
    <row r="40" spans="1:10" ht="21.45" customHeight="1">
      <c r="A40" s="18">
        <v>39</v>
      </c>
      <c r="B40" s="7" t="s">
        <v>1119</v>
      </c>
      <c r="C40" s="7" t="s">
        <v>33</v>
      </c>
      <c r="D40" s="7" t="s">
        <v>39</v>
      </c>
      <c r="E40" s="7" t="s">
        <v>1118</v>
      </c>
      <c r="F40" s="20" t="s">
        <v>1041</v>
      </c>
      <c r="G40" s="20" t="s">
        <v>10</v>
      </c>
      <c r="H40" s="8" t="s">
        <v>108</v>
      </c>
      <c r="I40" s="7" t="s">
        <v>1117</v>
      </c>
      <c r="J40" s="20" t="s">
        <v>1120</v>
      </c>
    </row>
    <row r="41" spans="1:10" ht="21.45" customHeight="1">
      <c r="A41" s="18">
        <v>40</v>
      </c>
      <c r="B41" s="7" t="s">
        <v>1115</v>
      </c>
      <c r="C41" s="7" t="s">
        <v>33</v>
      </c>
      <c r="D41" s="7" t="s">
        <v>39</v>
      </c>
      <c r="E41" s="7" t="s">
        <v>1092</v>
      </c>
      <c r="F41" s="20" t="s">
        <v>1041</v>
      </c>
      <c r="G41" s="20" t="s">
        <v>10</v>
      </c>
      <c r="H41" s="8" t="s">
        <v>101</v>
      </c>
      <c r="I41" s="7" t="s">
        <v>1114</v>
      </c>
      <c r="J41" s="20" t="s">
        <v>1116</v>
      </c>
    </row>
    <row r="42" spans="1:10" ht="21.45" customHeight="1">
      <c r="A42" s="18">
        <v>41</v>
      </c>
      <c r="B42" s="7" t="s">
        <v>1112</v>
      </c>
      <c r="C42" s="7" t="s">
        <v>126</v>
      </c>
      <c r="D42" s="7" t="s">
        <v>39</v>
      </c>
      <c r="E42" s="7" t="s">
        <v>1111</v>
      </c>
      <c r="F42" s="20" t="s">
        <v>1041</v>
      </c>
      <c r="G42" s="20" t="s">
        <v>10</v>
      </c>
      <c r="H42" s="8" t="s">
        <v>129</v>
      </c>
      <c r="I42" s="7" t="s">
        <v>1110</v>
      </c>
      <c r="J42" s="20" t="s">
        <v>1113</v>
      </c>
    </row>
    <row r="43" spans="1:10" ht="21.45" customHeight="1">
      <c r="A43" s="18">
        <v>42</v>
      </c>
      <c r="B43" s="7" t="s">
        <v>1108</v>
      </c>
      <c r="C43" s="7" t="s">
        <v>33</v>
      </c>
      <c r="D43" s="7" t="s">
        <v>39</v>
      </c>
      <c r="E43" s="7" t="s">
        <v>1107</v>
      </c>
      <c r="F43" s="20" t="s">
        <v>1041</v>
      </c>
      <c r="G43" s="20" t="s">
        <v>10</v>
      </c>
      <c r="H43" s="8" t="s">
        <v>108</v>
      </c>
      <c r="I43" s="7" t="s">
        <v>1106</v>
      </c>
      <c r="J43" s="20" t="s">
        <v>1109</v>
      </c>
    </row>
    <row r="44" spans="1:10" ht="21.45" customHeight="1">
      <c r="A44" s="18">
        <v>43</v>
      </c>
      <c r="B44" s="7" t="s">
        <v>1104</v>
      </c>
      <c r="C44" s="7" t="s">
        <v>50</v>
      </c>
      <c r="D44" s="7" t="s">
        <v>39</v>
      </c>
      <c r="E44" s="7" t="s">
        <v>1092</v>
      </c>
      <c r="F44" s="20" t="s">
        <v>1041</v>
      </c>
      <c r="G44" s="20" t="s">
        <v>10</v>
      </c>
      <c r="H44" s="8" t="s">
        <v>62</v>
      </c>
      <c r="I44" s="7" t="s">
        <v>1103</v>
      </c>
      <c r="J44" s="20" t="s">
        <v>1105</v>
      </c>
    </row>
    <row r="45" spans="1:10" ht="21.45" customHeight="1">
      <c r="A45" s="18">
        <v>44</v>
      </c>
      <c r="B45" s="7" t="s">
        <v>1101</v>
      </c>
      <c r="C45" s="7" t="s">
        <v>33</v>
      </c>
      <c r="D45" s="7" t="s">
        <v>39</v>
      </c>
      <c r="E45" s="7" t="s">
        <v>1100</v>
      </c>
      <c r="F45" s="20" t="s">
        <v>1041</v>
      </c>
      <c r="G45" s="20" t="s">
        <v>10</v>
      </c>
      <c r="H45" s="8" t="s">
        <v>89</v>
      </c>
      <c r="I45" s="7" t="s">
        <v>1099</v>
      </c>
      <c r="J45" s="20" t="s">
        <v>1102</v>
      </c>
    </row>
    <row r="46" spans="1:10" ht="21.45" customHeight="1">
      <c r="A46" s="18">
        <v>45</v>
      </c>
      <c r="B46" s="12" t="s">
        <v>1097</v>
      </c>
      <c r="C46" s="12" t="s">
        <v>33</v>
      </c>
      <c r="D46" s="12" t="s">
        <v>39</v>
      </c>
      <c r="E46" s="12" t="s">
        <v>1096</v>
      </c>
      <c r="F46" s="18" t="s">
        <v>1041</v>
      </c>
      <c r="G46" s="18" t="s">
        <v>10</v>
      </c>
      <c r="H46" s="16" t="s">
        <v>108</v>
      </c>
      <c r="I46" s="12" t="s">
        <v>1095</v>
      </c>
      <c r="J46" s="18" t="s">
        <v>1098</v>
      </c>
    </row>
    <row r="47" spans="1:10" ht="21.45" customHeight="1">
      <c r="A47" s="18">
        <v>46</v>
      </c>
      <c r="B47" s="12" t="s">
        <v>1093</v>
      </c>
      <c r="C47" s="12" t="s">
        <v>38</v>
      </c>
      <c r="D47" s="12" t="s">
        <v>150</v>
      </c>
      <c r="E47" s="12" t="s">
        <v>1092</v>
      </c>
      <c r="F47" s="18" t="s">
        <v>1041</v>
      </c>
      <c r="G47" s="18" t="s">
        <v>10</v>
      </c>
      <c r="H47" s="16" t="s">
        <v>273</v>
      </c>
      <c r="I47" s="12" t="s">
        <v>1091</v>
      </c>
      <c r="J47" s="18" t="s">
        <v>1094</v>
      </c>
    </row>
    <row r="48" spans="1:10" ht="21.45" customHeight="1">
      <c r="A48" s="18">
        <v>47</v>
      </c>
      <c r="B48" s="12" t="s">
        <v>1089</v>
      </c>
      <c r="C48" s="12" t="s">
        <v>78</v>
      </c>
      <c r="D48" s="12" t="s">
        <v>51</v>
      </c>
      <c r="E48" s="12" t="s">
        <v>1069</v>
      </c>
      <c r="F48" s="18" t="s">
        <v>1041</v>
      </c>
      <c r="G48" s="18" t="s">
        <v>27</v>
      </c>
      <c r="H48" s="16" t="s">
        <v>84</v>
      </c>
      <c r="I48" s="12" t="s">
        <v>1088</v>
      </c>
      <c r="J48" s="18" t="s">
        <v>1090</v>
      </c>
    </row>
    <row r="49" spans="1:10" ht="21.45" customHeight="1">
      <c r="A49" s="18">
        <v>48</v>
      </c>
      <c r="B49" s="12" t="s">
        <v>1086</v>
      </c>
      <c r="C49" s="12" t="s">
        <v>160</v>
      </c>
      <c r="D49" s="12" t="s">
        <v>39</v>
      </c>
      <c r="E49" s="12" t="s">
        <v>1085</v>
      </c>
      <c r="F49" s="18" t="s">
        <v>1041</v>
      </c>
      <c r="G49" s="18" t="s">
        <v>27</v>
      </c>
      <c r="H49" s="16" t="s">
        <v>42</v>
      </c>
      <c r="I49" s="12" t="s">
        <v>1084</v>
      </c>
      <c r="J49" s="18" t="s">
        <v>1087</v>
      </c>
    </row>
    <row r="50" spans="1:10" ht="21.45" customHeight="1">
      <c r="A50" s="18">
        <v>49</v>
      </c>
      <c r="B50" s="12" t="s">
        <v>1082</v>
      </c>
      <c r="C50" s="12" t="s">
        <v>50</v>
      </c>
      <c r="D50" s="12" t="s">
        <v>1081</v>
      </c>
      <c r="E50" s="12" t="s">
        <v>1080</v>
      </c>
      <c r="F50" s="18" t="s">
        <v>1041</v>
      </c>
      <c r="G50" s="18" t="s">
        <v>27</v>
      </c>
      <c r="H50" s="16" t="s">
        <v>62</v>
      </c>
      <c r="I50" s="12" t="s">
        <v>1079</v>
      </c>
      <c r="J50" s="18" t="s">
        <v>1083</v>
      </c>
    </row>
    <row r="51" spans="1:10" ht="21.45" customHeight="1">
      <c r="A51" s="18">
        <v>50</v>
      </c>
      <c r="B51" s="12" t="s">
        <v>1077</v>
      </c>
      <c r="C51" s="12" t="s">
        <v>1076</v>
      </c>
      <c r="D51" s="12" t="s">
        <v>39</v>
      </c>
      <c r="E51" s="12" t="s">
        <v>1061</v>
      </c>
      <c r="F51" s="18" t="s">
        <v>1041</v>
      </c>
      <c r="G51" s="18" t="s">
        <v>27</v>
      </c>
      <c r="H51" s="16" t="s">
        <v>70</v>
      </c>
      <c r="I51" s="12" t="s">
        <v>1075</v>
      </c>
      <c r="J51" s="18" t="s">
        <v>1078</v>
      </c>
    </row>
    <row r="52" spans="1:10" ht="21.45" customHeight="1">
      <c r="A52" s="18">
        <v>51</v>
      </c>
      <c r="B52" s="12" t="s">
        <v>1073</v>
      </c>
      <c r="C52" s="12" t="s">
        <v>33</v>
      </c>
      <c r="D52" s="12" t="s">
        <v>39</v>
      </c>
      <c r="E52" s="12" t="s">
        <v>1069</v>
      </c>
      <c r="F52" s="18" t="s">
        <v>1041</v>
      </c>
      <c r="G52" s="18" t="s">
        <v>27</v>
      </c>
      <c r="H52" s="16" t="s">
        <v>108</v>
      </c>
      <c r="I52" s="12" t="s">
        <v>1072</v>
      </c>
      <c r="J52" s="18" t="s">
        <v>1074</v>
      </c>
    </row>
    <row r="53" spans="1:10" ht="21.45" customHeight="1">
      <c r="A53" s="18">
        <v>52</v>
      </c>
      <c r="B53" s="12" t="s">
        <v>1070</v>
      </c>
      <c r="C53" s="12" t="s">
        <v>126</v>
      </c>
      <c r="D53" s="12" t="s">
        <v>39</v>
      </c>
      <c r="E53" s="12" t="s">
        <v>1069</v>
      </c>
      <c r="F53" s="18" t="s">
        <v>1041</v>
      </c>
      <c r="G53" s="18" t="s">
        <v>27</v>
      </c>
      <c r="H53" s="16" t="s">
        <v>129</v>
      </c>
      <c r="I53" s="12" t="s">
        <v>1068</v>
      </c>
      <c r="J53" s="18" t="s">
        <v>1071</v>
      </c>
    </row>
    <row r="54" spans="1:10" ht="21.45" customHeight="1">
      <c r="A54" s="18">
        <v>53</v>
      </c>
      <c r="B54" s="12" t="s">
        <v>1066</v>
      </c>
      <c r="C54" s="12" t="s">
        <v>50</v>
      </c>
      <c r="D54" s="12" t="s">
        <v>39</v>
      </c>
      <c r="E54" s="12" t="s">
        <v>1065</v>
      </c>
      <c r="F54" s="18" t="s">
        <v>1041</v>
      </c>
      <c r="G54" s="18" t="s">
        <v>27</v>
      </c>
      <c r="H54" s="16" t="s">
        <v>62</v>
      </c>
      <c r="I54" s="12" t="s">
        <v>1064</v>
      </c>
      <c r="J54" s="18" t="s">
        <v>1067</v>
      </c>
    </row>
    <row r="55" spans="1:10" ht="21.45" customHeight="1">
      <c r="A55" s="18">
        <v>54</v>
      </c>
      <c r="B55" s="12" t="s">
        <v>1062</v>
      </c>
      <c r="C55" s="12" t="s">
        <v>33</v>
      </c>
      <c r="D55" s="12" t="s">
        <v>39</v>
      </c>
      <c r="E55" s="12" t="s">
        <v>1061</v>
      </c>
      <c r="F55" s="18" t="s">
        <v>1041</v>
      </c>
      <c r="G55" s="18" t="s">
        <v>27</v>
      </c>
      <c r="H55" s="16" t="s">
        <v>147</v>
      </c>
      <c r="I55" s="12" t="s">
        <v>1060</v>
      </c>
      <c r="J55" s="18" t="s">
        <v>1063</v>
      </c>
    </row>
    <row r="56" spans="1:10" ht="21.45" customHeight="1">
      <c r="A56" s="18">
        <v>55</v>
      </c>
      <c r="B56" s="12" t="s">
        <v>1058</v>
      </c>
      <c r="C56" s="12" t="s">
        <v>98</v>
      </c>
      <c r="D56" s="12" t="s">
        <v>34</v>
      </c>
      <c r="E56" s="12" t="s">
        <v>1057</v>
      </c>
      <c r="F56" s="18" t="s">
        <v>1041</v>
      </c>
      <c r="G56" s="18" t="s">
        <v>27</v>
      </c>
      <c r="H56" s="16" t="s">
        <v>101</v>
      </c>
      <c r="I56" s="12" t="s">
        <v>1056</v>
      </c>
      <c r="J56" s="18" t="s">
        <v>1059</v>
      </c>
    </row>
    <row r="57" spans="1:10" ht="21.45" customHeight="1">
      <c r="A57" s="18">
        <v>56</v>
      </c>
      <c r="B57" s="12" t="s">
        <v>1054</v>
      </c>
      <c r="C57" s="12" t="s">
        <v>78</v>
      </c>
      <c r="D57" s="12" t="s">
        <v>39</v>
      </c>
      <c r="E57" s="12" t="s">
        <v>1053</v>
      </c>
      <c r="F57" s="18" t="s">
        <v>1041</v>
      </c>
      <c r="G57" s="18" t="s">
        <v>27</v>
      </c>
      <c r="H57" s="16" t="s">
        <v>84</v>
      </c>
      <c r="I57" s="12" t="s">
        <v>1052</v>
      </c>
      <c r="J57" s="18" t="s">
        <v>1055</v>
      </c>
    </row>
    <row r="58" spans="1:10" ht="21.45" customHeight="1">
      <c r="A58" s="18">
        <v>57</v>
      </c>
      <c r="B58" s="12" t="s">
        <v>1050</v>
      </c>
      <c r="C58" s="12" t="s">
        <v>33</v>
      </c>
      <c r="D58" s="12" t="s">
        <v>39</v>
      </c>
      <c r="E58" s="12" t="s">
        <v>1049</v>
      </c>
      <c r="F58" s="18" t="s">
        <v>1041</v>
      </c>
      <c r="G58" s="18" t="s">
        <v>27</v>
      </c>
      <c r="H58" s="16" t="s">
        <v>108</v>
      </c>
      <c r="I58" s="12" t="s">
        <v>1048</v>
      </c>
      <c r="J58" s="18" t="s">
        <v>1051</v>
      </c>
    </row>
    <row r="59" spans="1:10" ht="21.45" customHeight="1">
      <c r="A59" s="18">
        <v>58</v>
      </c>
      <c r="B59" s="12" t="s">
        <v>1046</v>
      </c>
      <c r="C59" s="12" t="s">
        <v>33</v>
      </c>
      <c r="D59" s="12" t="s">
        <v>39</v>
      </c>
      <c r="E59" s="12" t="s">
        <v>1042</v>
      </c>
      <c r="F59" s="18" t="s">
        <v>1041</v>
      </c>
      <c r="G59" s="18" t="s">
        <v>27</v>
      </c>
      <c r="H59" s="16" t="s">
        <v>108</v>
      </c>
      <c r="I59" s="12" t="s">
        <v>1045</v>
      </c>
      <c r="J59" s="18" t="s">
        <v>1047</v>
      </c>
    </row>
    <row r="60" spans="1:10" ht="21.45" customHeight="1">
      <c r="A60" s="18">
        <v>59</v>
      </c>
      <c r="B60" s="12" t="s">
        <v>1043</v>
      </c>
      <c r="C60" s="12" t="s">
        <v>33</v>
      </c>
      <c r="D60" s="12" t="s">
        <v>51</v>
      </c>
      <c r="E60" s="12" t="s">
        <v>1042</v>
      </c>
      <c r="F60" s="18" t="s">
        <v>1041</v>
      </c>
      <c r="G60" s="18" t="s">
        <v>27</v>
      </c>
      <c r="H60" s="16" t="s">
        <v>108</v>
      </c>
      <c r="I60" s="12" t="s">
        <v>1040</v>
      </c>
      <c r="J60" s="18" t="s">
        <v>1044</v>
      </c>
    </row>
  </sheetData>
  <dataValidations count="1">
    <dataValidation type="list" allowBlank="1" sqref="G2:G22" xr:uid="{F7E7BBA8-F961-414C-AF1B-524564523547}">
      <formula1>"Oral,Poster,นวัตกรรม"</formula1>
    </dataValidation>
  </dataValidations>
  <pageMargins left="0.2" right="0.2" top="0.25" bottom="0.2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3CCDB4-7EAF-4F53-BA3E-8C1176C4EA90}">
  <dimension ref="A1:J67"/>
  <sheetViews>
    <sheetView zoomScale="85" zoomScaleNormal="85" workbookViewId="0">
      <selection activeCell="A67" sqref="A67"/>
    </sheetView>
  </sheetViews>
  <sheetFormatPr defaultColWidth="8.77734375" defaultRowHeight="21.45" customHeight="1"/>
  <cols>
    <col min="1" max="1" width="6.77734375" style="19" customWidth="1"/>
    <col min="2" max="2" width="26" style="1" customWidth="1"/>
    <col min="3" max="3" width="28.33203125" style="1" customWidth="1"/>
    <col min="4" max="4" width="13.109375" style="1" customWidth="1"/>
    <col min="5" max="5" width="34.109375" style="1" customWidth="1"/>
    <col min="6" max="6" width="9.109375" style="19" customWidth="1"/>
    <col min="7" max="7" width="8.77734375" style="19"/>
    <col min="8" max="8" width="38.21875" style="5" customWidth="1"/>
    <col min="9" max="9" width="87.5546875" style="1" customWidth="1"/>
    <col min="10" max="10" width="8.109375" style="19" bestFit="1" customWidth="1"/>
    <col min="11" max="16384" width="8.77734375" style="1"/>
  </cols>
  <sheetData>
    <row r="1" spans="1:10" s="6" customFormat="1" ht="21.45" customHeight="1">
      <c r="A1" s="10" t="s">
        <v>1463</v>
      </c>
      <c r="B1" s="10" t="s">
        <v>2</v>
      </c>
      <c r="C1" s="10" t="s">
        <v>3</v>
      </c>
      <c r="D1" s="10" t="s">
        <v>4</v>
      </c>
      <c r="E1" s="10" t="s">
        <v>5</v>
      </c>
      <c r="F1" s="10" t="s">
        <v>6</v>
      </c>
      <c r="G1" s="10" t="s">
        <v>1</v>
      </c>
      <c r="H1" s="11" t="s">
        <v>8</v>
      </c>
      <c r="I1" s="10" t="s">
        <v>7</v>
      </c>
      <c r="J1" s="10" t="s">
        <v>0</v>
      </c>
    </row>
    <row r="2" spans="1:10" ht="21.45" customHeight="1">
      <c r="A2" s="18">
        <v>1</v>
      </c>
      <c r="B2" s="2" t="s">
        <v>1254</v>
      </c>
      <c r="C2" s="2" t="s">
        <v>33</v>
      </c>
      <c r="D2" s="2" t="s">
        <v>39</v>
      </c>
      <c r="E2" s="2" t="s">
        <v>1255</v>
      </c>
      <c r="F2" s="13" t="s">
        <v>1256</v>
      </c>
      <c r="G2" s="13" t="s">
        <v>10</v>
      </c>
      <c r="H2" s="2" t="s">
        <v>108</v>
      </c>
      <c r="I2" s="2" t="s">
        <v>1257</v>
      </c>
      <c r="J2" s="13" t="s">
        <v>1253</v>
      </c>
    </row>
    <row r="3" spans="1:10" ht="21.45" customHeight="1">
      <c r="A3" s="18">
        <v>2</v>
      </c>
      <c r="B3" s="3" t="s">
        <v>1259</v>
      </c>
      <c r="C3" s="3" t="s">
        <v>33</v>
      </c>
      <c r="D3" s="3" t="s">
        <v>39</v>
      </c>
      <c r="E3" s="3" t="s">
        <v>929</v>
      </c>
      <c r="F3" s="21" t="s">
        <v>1256</v>
      </c>
      <c r="G3" s="21" t="s">
        <v>10</v>
      </c>
      <c r="H3" s="3" t="s">
        <v>108</v>
      </c>
      <c r="I3" s="3" t="s">
        <v>1260</v>
      </c>
      <c r="J3" s="21" t="s">
        <v>1258</v>
      </c>
    </row>
    <row r="4" spans="1:10" ht="21.45" customHeight="1">
      <c r="A4" s="18">
        <v>3</v>
      </c>
      <c r="B4" s="2" t="s">
        <v>1254</v>
      </c>
      <c r="C4" s="2" t="s">
        <v>33</v>
      </c>
      <c r="D4" s="2" t="s">
        <v>39</v>
      </c>
      <c r="E4" s="2" t="s">
        <v>1262</v>
      </c>
      <c r="F4" s="13" t="s">
        <v>1256</v>
      </c>
      <c r="G4" s="13" t="s">
        <v>10</v>
      </c>
      <c r="H4" s="2" t="s">
        <v>108</v>
      </c>
      <c r="I4" s="2" t="s">
        <v>1263</v>
      </c>
      <c r="J4" s="13" t="s">
        <v>1261</v>
      </c>
    </row>
    <row r="5" spans="1:10" ht="21.45" customHeight="1">
      <c r="A5" s="18">
        <v>4</v>
      </c>
      <c r="B5" s="3" t="s">
        <v>1265</v>
      </c>
      <c r="C5" s="3" t="s">
        <v>353</v>
      </c>
      <c r="D5" s="3" t="s">
        <v>39</v>
      </c>
      <c r="E5" s="3" t="s">
        <v>1266</v>
      </c>
      <c r="F5" s="21" t="s">
        <v>1256</v>
      </c>
      <c r="G5" s="21" t="s">
        <v>10</v>
      </c>
      <c r="H5" s="3" t="s">
        <v>337</v>
      </c>
      <c r="I5" s="3" t="s">
        <v>1267</v>
      </c>
      <c r="J5" s="21" t="s">
        <v>1264</v>
      </c>
    </row>
    <row r="6" spans="1:10" ht="21.45" customHeight="1">
      <c r="A6" s="18">
        <v>5</v>
      </c>
      <c r="B6" s="2" t="s">
        <v>1269</v>
      </c>
      <c r="C6" s="2" t="s">
        <v>33</v>
      </c>
      <c r="D6" s="2" t="s">
        <v>39</v>
      </c>
      <c r="E6" s="2" t="s">
        <v>1270</v>
      </c>
      <c r="F6" s="13" t="s">
        <v>1256</v>
      </c>
      <c r="G6" s="13" t="s">
        <v>10</v>
      </c>
      <c r="H6" s="2" t="s">
        <v>108</v>
      </c>
      <c r="I6" s="2" t="s">
        <v>1271</v>
      </c>
      <c r="J6" s="13" t="s">
        <v>1268</v>
      </c>
    </row>
    <row r="7" spans="1:10" ht="21.45" customHeight="1">
      <c r="A7" s="18">
        <v>6</v>
      </c>
      <c r="B7" s="3" t="s">
        <v>1273</v>
      </c>
      <c r="C7" s="3" t="s">
        <v>33</v>
      </c>
      <c r="D7" s="3" t="s">
        <v>39</v>
      </c>
      <c r="E7" s="3" t="s">
        <v>1270</v>
      </c>
      <c r="F7" s="21" t="s">
        <v>1256</v>
      </c>
      <c r="G7" s="21" t="s">
        <v>10</v>
      </c>
      <c r="H7" s="3" t="s">
        <v>108</v>
      </c>
      <c r="I7" s="3" t="s">
        <v>1274</v>
      </c>
      <c r="J7" s="21" t="s">
        <v>1272</v>
      </c>
    </row>
    <row r="8" spans="1:10" ht="21.45" customHeight="1">
      <c r="A8" s="18">
        <v>7</v>
      </c>
      <c r="B8" s="2" t="s">
        <v>1276</v>
      </c>
      <c r="C8" s="2" t="s">
        <v>33</v>
      </c>
      <c r="D8" s="2" t="s">
        <v>39</v>
      </c>
      <c r="E8" s="2" t="s">
        <v>1277</v>
      </c>
      <c r="F8" s="13" t="s">
        <v>1256</v>
      </c>
      <c r="G8" s="13" t="s">
        <v>10</v>
      </c>
      <c r="H8" s="2" t="s">
        <v>108</v>
      </c>
      <c r="I8" s="2" t="s">
        <v>1278</v>
      </c>
      <c r="J8" s="13" t="s">
        <v>1275</v>
      </c>
    </row>
    <row r="9" spans="1:10" ht="21.45" customHeight="1">
      <c r="A9" s="18">
        <v>8</v>
      </c>
      <c r="B9" s="3" t="s">
        <v>1280</v>
      </c>
      <c r="C9" s="3" t="s">
        <v>33</v>
      </c>
      <c r="D9" s="3" t="s">
        <v>39</v>
      </c>
      <c r="E9" s="3" t="s">
        <v>1270</v>
      </c>
      <c r="F9" s="21" t="s">
        <v>1256</v>
      </c>
      <c r="G9" s="21" t="s">
        <v>10</v>
      </c>
      <c r="H9" s="3" t="s">
        <v>108</v>
      </c>
      <c r="I9" s="3" t="s">
        <v>1281</v>
      </c>
      <c r="J9" s="21" t="s">
        <v>1279</v>
      </c>
    </row>
    <row r="10" spans="1:10" ht="21.45" customHeight="1">
      <c r="A10" s="18">
        <v>9</v>
      </c>
      <c r="B10" s="2" t="s">
        <v>1283</v>
      </c>
      <c r="C10" s="2" t="s">
        <v>33</v>
      </c>
      <c r="D10" s="2" t="s">
        <v>39</v>
      </c>
      <c r="E10" s="2" t="s">
        <v>1270</v>
      </c>
      <c r="F10" s="13" t="s">
        <v>1256</v>
      </c>
      <c r="G10" s="13" t="s">
        <v>10</v>
      </c>
      <c r="H10" s="2" t="s">
        <v>108</v>
      </c>
      <c r="I10" s="2" t="s">
        <v>1284</v>
      </c>
      <c r="J10" s="13" t="s">
        <v>1282</v>
      </c>
    </row>
    <row r="11" spans="1:10" ht="21.45" customHeight="1">
      <c r="A11" s="18">
        <v>10</v>
      </c>
      <c r="B11" s="3" t="s">
        <v>1286</v>
      </c>
      <c r="C11" s="3" t="s">
        <v>33</v>
      </c>
      <c r="D11" s="3" t="s">
        <v>39</v>
      </c>
      <c r="E11" s="3" t="s">
        <v>1270</v>
      </c>
      <c r="F11" s="21" t="s">
        <v>1256</v>
      </c>
      <c r="G11" s="21" t="s">
        <v>10</v>
      </c>
      <c r="H11" s="3" t="s">
        <v>108</v>
      </c>
      <c r="I11" s="3" t="s">
        <v>1287</v>
      </c>
      <c r="J11" s="21" t="s">
        <v>1285</v>
      </c>
    </row>
    <row r="12" spans="1:10" ht="21.45" customHeight="1">
      <c r="A12" s="18">
        <v>11</v>
      </c>
      <c r="B12" s="2" t="s">
        <v>1289</v>
      </c>
      <c r="C12" s="2" t="s">
        <v>50</v>
      </c>
      <c r="D12" s="2" t="s">
        <v>39</v>
      </c>
      <c r="E12" s="2" t="s">
        <v>1270</v>
      </c>
      <c r="F12" s="13" t="s">
        <v>1256</v>
      </c>
      <c r="G12" s="13" t="s">
        <v>10</v>
      </c>
      <c r="H12" s="2" t="s">
        <v>62</v>
      </c>
      <c r="I12" s="2" t="s">
        <v>1290</v>
      </c>
      <c r="J12" s="13" t="s">
        <v>1288</v>
      </c>
    </row>
    <row r="13" spans="1:10" ht="21.45" customHeight="1">
      <c r="A13" s="18">
        <v>12</v>
      </c>
      <c r="B13" s="3" t="s">
        <v>1292</v>
      </c>
      <c r="C13" s="3" t="s">
        <v>50</v>
      </c>
      <c r="D13" s="3" t="s">
        <v>51</v>
      </c>
      <c r="E13" s="3" t="s">
        <v>1293</v>
      </c>
      <c r="F13" s="21" t="s">
        <v>1256</v>
      </c>
      <c r="G13" s="21" t="s">
        <v>10</v>
      </c>
      <c r="H13" s="3" t="s">
        <v>62</v>
      </c>
      <c r="I13" s="3" t="s">
        <v>1294</v>
      </c>
      <c r="J13" s="21" t="s">
        <v>1291</v>
      </c>
    </row>
    <row r="14" spans="1:10" ht="21.45" customHeight="1">
      <c r="A14" s="18">
        <v>13</v>
      </c>
      <c r="B14" s="2" t="s">
        <v>1296</v>
      </c>
      <c r="C14" s="2" t="s">
        <v>353</v>
      </c>
      <c r="D14" s="2" t="s">
        <v>51</v>
      </c>
      <c r="E14" s="2" t="s">
        <v>1277</v>
      </c>
      <c r="F14" s="13" t="s">
        <v>1256</v>
      </c>
      <c r="G14" s="13" t="s">
        <v>10</v>
      </c>
      <c r="H14" s="2" t="s">
        <v>93</v>
      </c>
      <c r="I14" s="2" t="s">
        <v>1297</v>
      </c>
      <c r="J14" s="13" t="s">
        <v>1295</v>
      </c>
    </row>
    <row r="15" spans="1:10" ht="21.45" customHeight="1">
      <c r="A15" s="18">
        <v>14</v>
      </c>
      <c r="B15" s="3" t="s">
        <v>1299</v>
      </c>
      <c r="C15" s="3" t="s">
        <v>155</v>
      </c>
      <c r="D15" s="3" t="s">
        <v>51</v>
      </c>
      <c r="E15" s="3" t="s">
        <v>1270</v>
      </c>
      <c r="F15" s="21" t="s">
        <v>1256</v>
      </c>
      <c r="G15" s="21" t="s">
        <v>10</v>
      </c>
      <c r="H15" s="3" t="s">
        <v>48</v>
      </c>
      <c r="I15" s="3" t="s">
        <v>1300</v>
      </c>
      <c r="J15" s="21" t="s">
        <v>1298</v>
      </c>
    </row>
    <row r="16" spans="1:10" ht="21.45" customHeight="1">
      <c r="A16" s="18">
        <v>15</v>
      </c>
      <c r="B16" s="2" t="s">
        <v>1302</v>
      </c>
      <c r="C16" s="2" t="s">
        <v>33</v>
      </c>
      <c r="D16" s="2" t="s">
        <v>51</v>
      </c>
      <c r="E16" s="2" t="s">
        <v>1270</v>
      </c>
      <c r="F16" s="13" t="s">
        <v>1256</v>
      </c>
      <c r="G16" s="13" t="s">
        <v>10</v>
      </c>
      <c r="H16" s="2" t="s">
        <v>48</v>
      </c>
      <c r="I16" s="2" t="s">
        <v>1303</v>
      </c>
      <c r="J16" s="13" t="s">
        <v>1301</v>
      </c>
    </row>
    <row r="17" spans="1:10" ht="21.45" customHeight="1">
      <c r="A17" s="18">
        <v>16</v>
      </c>
      <c r="B17" s="3" t="s">
        <v>1305</v>
      </c>
      <c r="C17" s="3" t="s">
        <v>33</v>
      </c>
      <c r="D17" s="3" t="s">
        <v>39</v>
      </c>
      <c r="E17" s="3" t="s">
        <v>1306</v>
      </c>
      <c r="F17" s="21" t="s">
        <v>1256</v>
      </c>
      <c r="G17" s="21" t="s">
        <v>10</v>
      </c>
      <c r="H17" s="3" t="s">
        <v>108</v>
      </c>
      <c r="I17" s="3" t="s">
        <v>1307</v>
      </c>
      <c r="J17" s="21" t="s">
        <v>1304</v>
      </c>
    </row>
    <row r="18" spans="1:10" ht="21.45" customHeight="1">
      <c r="A18" s="18">
        <v>17</v>
      </c>
      <c r="B18" s="2" t="s">
        <v>1309</v>
      </c>
      <c r="C18" s="2" t="s">
        <v>50</v>
      </c>
      <c r="D18" s="2" t="s">
        <v>39</v>
      </c>
      <c r="E18" s="2" t="s">
        <v>1310</v>
      </c>
      <c r="F18" s="13" t="s">
        <v>1256</v>
      </c>
      <c r="G18" s="17" t="s">
        <v>10</v>
      </c>
      <c r="H18" s="2" t="s">
        <v>342</v>
      </c>
      <c r="I18" s="2" t="s">
        <v>1311</v>
      </c>
      <c r="J18" s="22" t="s">
        <v>1308</v>
      </c>
    </row>
    <row r="19" spans="1:10" ht="21.45" customHeight="1">
      <c r="A19" s="18">
        <v>18</v>
      </c>
      <c r="B19" s="3" t="s">
        <v>1309</v>
      </c>
      <c r="C19" s="3" t="s">
        <v>50</v>
      </c>
      <c r="D19" s="3" t="s">
        <v>39</v>
      </c>
      <c r="E19" s="3" t="s">
        <v>1310</v>
      </c>
      <c r="F19" s="21" t="s">
        <v>1256</v>
      </c>
      <c r="G19" s="17" t="s">
        <v>10</v>
      </c>
      <c r="H19" s="3" t="s">
        <v>337</v>
      </c>
      <c r="I19" s="3" t="s">
        <v>1313</v>
      </c>
      <c r="J19" s="17" t="s">
        <v>1312</v>
      </c>
    </row>
    <row r="20" spans="1:10" ht="21.45" customHeight="1">
      <c r="A20" s="18">
        <v>19</v>
      </c>
      <c r="B20" s="2" t="s">
        <v>1315</v>
      </c>
      <c r="C20" s="2" t="s">
        <v>50</v>
      </c>
      <c r="D20" s="2" t="s">
        <v>39</v>
      </c>
      <c r="E20" s="2" t="s">
        <v>1310</v>
      </c>
      <c r="F20" s="13" t="s">
        <v>1256</v>
      </c>
      <c r="G20" s="17" t="s">
        <v>10</v>
      </c>
      <c r="H20" s="2" t="s">
        <v>108</v>
      </c>
      <c r="I20" s="2" t="s">
        <v>1316</v>
      </c>
      <c r="J20" s="17" t="s">
        <v>1314</v>
      </c>
    </row>
    <row r="21" spans="1:10" ht="21.45" customHeight="1">
      <c r="A21" s="18">
        <v>20</v>
      </c>
      <c r="B21" s="3" t="s">
        <v>1309</v>
      </c>
      <c r="C21" s="3" t="s">
        <v>50</v>
      </c>
      <c r="D21" s="3" t="s">
        <v>39</v>
      </c>
      <c r="E21" s="3" t="s">
        <v>1310</v>
      </c>
      <c r="F21" s="21" t="s">
        <v>1256</v>
      </c>
      <c r="G21" s="17" t="s">
        <v>10</v>
      </c>
      <c r="H21" s="3" t="s">
        <v>108</v>
      </c>
      <c r="I21" s="3" t="s">
        <v>1318</v>
      </c>
      <c r="J21" s="17" t="s">
        <v>1317</v>
      </c>
    </row>
    <row r="22" spans="1:10" ht="21.45" customHeight="1">
      <c r="A22" s="18">
        <v>21</v>
      </c>
      <c r="B22" s="2" t="s">
        <v>1315</v>
      </c>
      <c r="C22" s="2" t="s">
        <v>50</v>
      </c>
      <c r="D22" s="2" t="s">
        <v>39</v>
      </c>
      <c r="E22" s="2" t="s">
        <v>1310</v>
      </c>
      <c r="F22" s="13" t="s">
        <v>1256</v>
      </c>
      <c r="G22" s="17" t="s">
        <v>10</v>
      </c>
      <c r="H22" s="2" t="s">
        <v>108</v>
      </c>
      <c r="I22" s="2" t="s">
        <v>1320</v>
      </c>
      <c r="J22" s="22" t="s">
        <v>1319</v>
      </c>
    </row>
    <row r="23" spans="1:10" ht="21.45" customHeight="1">
      <c r="A23" s="18">
        <v>22</v>
      </c>
      <c r="B23" s="3" t="s">
        <v>1322</v>
      </c>
      <c r="C23" s="3" t="s">
        <v>98</v>
      </c>
      <c r="D23" s="3" t="s">
        <v>539</v>
      </c>
      <c r="E23" s="3" t="s">
        <v>1277</v>
      </c>
      <c r="F23" s="21" t="s">
        <v>1256</v>
      </c>
      <c r="G23" s="20" t="s">
        <v>10</v>
      </c>
      <c r="H23" s="3" t="s">
        <v>1324</v>
      </c>
      <c r="I23" s="3" t="s">
        <v>1323</v>
      </c>
      <c r="J23" s="20" t="s">
        <v>1321</v>
      </c>
    </row>
    <row r="24" spans="1:10" ht="21.45" customHeight="1">
      <c r="A24" s="18">
        <v>23</v>
      </c>
      <c r="B24" s="2" t="s">
        <v>1309</v>
      </c>
      <c r="C24" s="2" t="s">
        <v>50</v>
      </c>
      <c r="D24" s="2" t="s">
        <v>39</v>
      </c>
      <c r="E24" s="2" t="s">
        <v>1310</v>
      </c>
      <c r="F24" s="13" t="s">
        <v>1256</v>
      </c>
      <c r="G24" s="20" t="s">
        <v>10</v>
      </c>
      <c r="H24" s="2" t="s">
        <v>42</v>
      </c>
      <c r="I24" s="2" t="s">
        <v>1326</v>
      </c>
      <c r="J24" s="20" t="s">
        <v>1325</v>
      </c>
    </row>
    <row r="25" spans="1:10" ht="21.45" customHeight="1">
      <c r="A25" s="18">
        <v>24</v>
      </c>
      <c r="B25" s="3" t="s">
        <v>1315</v>
      </c>
      <c r="C25" s="3" t="s">
        <v>50</v>
      </c>
      <c r="D25" s="3" t="s">
        <v>39</v>
      </c>
      <c r="E25" s="3" t="s">
        <v>1310</v>
      </c>
      <c r="F25" s="21" t="s">
        <v>1256</v>
      </c>
      <c r="G25" s="20" t="s">
        <v>10</v>
      </c>
      <c r="H25" s="3" t="s">
        <v>62</v>
      </c>
      <c r="I25" s="3" t="s">
        <v>1328</v>
      </c>
      <c r="J25" s="20" t="s">
        <v>1327</v>
      </c>
    </row>
    <row r="26" spans="1:10" ht="21.45" customHeight="1">
      <c r="A26" s="18">
        <v>25</v>
      </c>
      <c r="B26" s="2" t="s">
        <v>1330</v>
      </c>
      <c r="C26" s="2" t="s">
        <v>38</v>
      </c>
      <c r="D26" s="2" t="s">
        <v>39</v>
      </c>
      <c r="E26" s="2" t="s">
        <v>1331</v>
      </c>
      <c r="F26" s="13" t="s">
        <v>1256</v>
      </c>
      <c r="G26" s="20" t="s">
        <v>10</v>
      </c>
      <c r="H26" s="13" t="s">
        <v>63</v>
      </c>
      <c r="I26" s="2" t="s">
        <v>1332</v>
      </c>
      <c r="J26" s="20" t="s">
        <v>1329</v>
      </c>
    </row>
    <row r="27" spans="1:10" ht="21.45" customHeight="1">
      <c r="A27" s="18">
        <v>26</v>
      </c>
      <c r="B27" s="3" t="s">
        <v>1334</v>
      </c>
      <c r="C27" s="3" t="s">
        <v>38</v>
      </c>
      <c r="D27" s="3" t="s">
        <v>39</v>
      </c>
      <c r="E27" s="3" t="s">
        <v>1335</v>
      </c>
      <c r="F27" s="21" t="s">
        <v>1256</v>
      </c>
      <c r="G27" s="20" t="s">
        <v>10</v>
      </c>
      <c r="H27" s="3" t="s">
        <v>70</v>
      </c>
      <c r="I27" s="3" t="s">
        <v>1336</v>
      </c>
      <c r="J27" s="20" t="s">
        <v>1333</v>
      </c>
    </row>
    <row r="28" spans="1:10" ht="21.45" customHeight="1">
      <c r="A28" s="18">
        <v>27</v>
      </c>
      <c r="B28" s="2" t="s">
        <v>1338</v>
      </c>
      <c r="C28" s="2" t="s">
        <v>126</v>
      </c>
      <c r="D28" s="2" t="s">
        <v>81</v>
      </c>
      <c r="E28" s="2" t="s">
        <v>1339</v>
      </c>
      <c r="F28" s="13" t="s">
        <v>1256</v>
      </c>
      <c r="G28" s="20" t="s">
        <v>10</v>
      </c>
      <c r="H28" s="2" t="s">
        <v>129</v>
      </c>
      <c r="I28" s="2" t="s">
        <v>1340</v>
      </c>
      <c r="J28" s="20" t="s">
        <v>1337</v>
      </c>
    </row>
    <row r="29" spans="1:10" ht="21.45" customHeight="1">
      <c r="A29" s="18">
        <v>28</v>
      </c>
      <c r="B29" s="3" t="s">
        <v>1342</v>
      </c>
      <c r="C29" s="3" t="s">
        <v>38</v>
      </c>
      <c r="D29" s="3" t="s">
        <v>39</v>
      </c>
      <c r="E29" s="3" t="s">
        <v>1343</v>
      </c>
      <c r="F29" s="21" t="s">
        <v>1256</v>
      </c>
      <c r="G29" s="20" t="s">
        <v>10</v>
      </c>
      <c r="H29" s="3" t="s">
        <v>93</v>
      </c>
      <c r="I29" s="3" t="s">
        <v>1344</v>
      </c>
      <c r="J29" s="20" t="s">
        <v>1341</v>
      </c>
    </row>
    <row r="30" spans="1:10" ht="21.45" customHeight="1">
      <c r="A30" s="18">
        <v>29</v>
      </c>
      <c r="B30" s="2" t="s">
        <v>1346</v>
      </c>
      <c r="C30" s="2" t="s">
        <v>353</v>
      </c>
      <c r="D30" s="2" t="s">
        <v>81</v>
      </c>
      <c r="E30" s="2" t="s">
        <v>1306</v>
      </c>
      <c r="F30" s="13" t="s">
        <v>1256</v>
      </c>
      <c r="G30" s="20" t="s">
        <v>10</v>
      </c>
      <c r="H30" s="2" t="s">
        <v>337</v>
      </c>
      <c r="I30" s="2" t="s">
        <v>1347</v>
      </c>
      <c r="J30" s="20" t="s">
        <v>1345</v>
      </c>
    </row>
    <row r="31" spans="1:10" ht="21.45" customHeight="1">
      <c r="A31" s="18">
        <v>30</v>
      </c>
      <c r="B31" s="3" t="s">
        <v>1349</v>
      </c>
      <c r="C31" s="3" t="s">
        <v>160</v>
      </c>
      <c r="D31" s="3" t="s">
        <v>39</v>
      </c>
      <c r="E31" s="3" t="s">
        <v>1350</v>
      </c>
      <c r="F31" s="21" t="s">
        <v>1256</v>
      </c>
      <c r="G31" s="20" t="s">
        <v>10</v>
      </c>
      <c r="H31" s="3" t="s">
        <v>273</v>
      </c>
      <c r="I31" s="3" t="s">
        <v>1351</v>
      </c>
      <c r="J31" s="20" t="s">
        <v>1348</v>
      </c>
    </row>
    <row r="32" spans="1:10" ht="21.45" customHeight="1">
      <c r="A32" s="18">
        <v>31</v>
      </c>
      <c r="B32" s="2" t="s">
        <v>1353</v>
      </c>
      <c r="C32" s="2" t="s">
        <v>33</v>
      </c>
      <c r="D32" s="2" t="s">
        <v>39</v>
      </c>
      <c r="E32" s="2" t="s">
        <v>1354</v>
      </c>
      <c r="F32" s="13" t="s">
        <v>1256</v>
      </c>
      <c r="G32" s="20" t="s">
        <v>10</v>
      </c>
      <c r="H32" s="2" t="s">
        <v>108</v>
      </c>
      <c r="I32" s="2" t="s">
        <v>1355</v>
      </c>
      <c r="J32" s="20" t="s">
        <v>1352</v>
      </c>
    </row>
    <row r="33" spans="1:10" ht="21.45" customHeight="1">
      <c r="A33" s="18">
        <v>32</v>
      </c>
      <c r="B33" s="3" t="s">
        <v>1357</v>
      </c>
      <c r="C33" s="3" t="s">
        <v>33</v>
      </c>
      <c r="D33" s="3" t="s">
        <v>39</v>
      </c>
      <c r="E33" s="3" t="s">
        <v>1343</v>
      </c>
      <c r="F33" s="21" t="s">
        <v>1256</v>
      </c>
      <c r="G33" s="20" t="s">
        <v>10</v>
      </c>
      <c r="H33" s="3" t="s">
        <v>89</v>
      </c>
      <c r="I33" s="3" t="s">
        <v>1358</v>
      </c>
      <c r="J33" s="20" t="s">
        <v>1356</v>
      </c>
    </row>
    <row r="34" spans="1:10" ht="21.45" customHeight="1">
      <c r="A34" s="18">
        <v>33</v>
      </c>
      <c r="B34" s="2" t="s">
        <v>1360</v>
      </c>
      <c r="C34" s="2" t="s">
        <v>38</v>
      </c>
      <c r="D34" s="2" t="s">
        <v>39</v>
      </c>
      <c r="E34" s="2" t="s">
        <v>1361</v>
      </c>
      <c r="F34" s="13" t="s">
        <v>1256</v>
      </c>
      <c r="G34" s="20" t="s">
        <v>10</v>
      </c>
      <c r="H34" s="2" t="s">
        <v>48</v>
      </c>
      <c r="I34" s="2" t="s">
        <v>1362</v>
      </c>
      <c r="J34" s="20" t="s">
        <v>1359</v>
      </c>
    </row>
    <row r="35" spans="1:10" ht="21.45" customHeight="1">
      <c r="A35" s="18">
        <v>34</v>
      </c>
      <c r="B35" s="3" t="s">
        <v>1364</v>
      </c>
      <c r="C35" s="3" t="s">
        <v>50</v>
      </c>
      <c r="D35" s="3" t="s">
        <v>39</v>
      </c>
      <c r="E35" s="3" t="s">
        <v>1343</v>
      </c>
      <c r="F35" s="21" t="s">
        <v>1256</v>
      </c>
      <c r="G35" s="20" t="s">
        <v>10</v>
      </c>
      <c r="H35" s="3" t="s">
        <v>62</v>
      </c>
      <c r="I35" s="3" t="s">
        <v>1365</v>
      </c>
      <c r="J35" s="20" t="s">
        <v>1363</v>
      </c>
    </row>
    <row r="36" spans="1:10" ht="21.45" customHeight="1">
      <c r="A36" s="18">
        <v>35</v>
      </c>
      <c r="B36" s="2" t="s">
        <v>1367</v>
      </c>
      <c r="C36" s="2" t="s">
        <v>160</v>
      </c>
      <c r="D36" s="2" t="s">
        <v>39</v>
      </c>
      <c r="E36" s="2" t="s">
        <v>1368</v>
      </c>
      <c r="F36" s="13" t="s">
        <v>1256</v>
      </c>
      <c r="G36" s="20" t="s">
        <v>10</v>
      </c>
      <c r="H36" s="13" t="s">
        <v>63</v>
      </c>
      <c r="I36" s="2" t="s">
        <v>1369</v>
      </c>
      <c r="J36" s="20" t="s">
        <v>1366</v>
      </c>
    </row>
    <row r="37" spans="1:10" ht="21.45" customHeight="1">
      <c r="A37" s="18">
        <v>36</v>
      </c>
      <c r="B37" s="3" t="s">
        <v>1371</v>
      </c>
      <c r="C37" s="3" t="s">
        <v>33</v>
      </c>
      <c r="D37" s="3" t="s">
        <v>39</v>
      </c>
      <c r="E37" s="3" t="s">
        <v>1372</v>
      </c>
      <c r="F37" s="21" t="s">
        <v>1256</v>
      </c>
      <c r="G37" s="20" t="s">
        <v>10</v>
      </c>
      <c r="H37" s="3" t="s">
        <v>37</v>
      </c>
      <c r="I37" s="3" t="s">
        <v>1373</v>
      </c>
      <c r="J37" s="20" t="s">
        <v>1370</v>
      </c>
    </row>
    <row r="38" spans="1:10" ht="21.45" customHeight="1">
      <c r="A38" s="18">
        <v>37</v>
      </c>
      <c r="B38" s="2" t="s">
        <v>1375</v>
      </c>
      <c r="C38" s="2" t="s">
        <v>126</v>
      </c>
      <c r="D38" s="2" t="s">
        <v>39</v>
      </c>
      <c r="E38" s="2" t="s">
        <v>1372</v>
      </c>
      <c r="F38" s="13" t="s">
        <v>1256</v>
      </c>
      <c r="G38" s="20" t="s">
        <v>10</v>
      </c>
      <c r="H38" s="2" t="s">
        <v>129</v>
      </c>
      <c r="I38" s="2" t="s">
        <v>1376</v>
      </c>
      <c r="J38" s="20" t="s">
        <v>1374</v>
      </c>
    </row>
    <row r="39" spans="1:10" ht="21.45" customHeight="1">
      <c r="A39" s="18">
        <v>38</v>
      </c>
      <c r="B39" s="3" t="s">
        <v>1378</v>
      </c>
      <c r="C39" s="3" t="s">
        <v>33</v>
      </c>
      <c r="D39" s="3" t="s">
        <v>39</v>
      </c>
      <c r="E39" s="3" t="s">
        <v>1354</v>
      </c>
      <c r="F39" s="21" t="s">
        <v>1256</v>
      </c>
      <c r="G39" s="20" t="s">
        <v>10</v>
      </c>
      <c r="H39" s="3" t="s">
        <v>42</v>
      </c>
      <c r="I39" s="3" t="s">
        <v>1379</v>
      </c>
      <c r="J39" s="20" t="s">
        <v>1377</v>
      </c>
    </row>
    <row r="40" spans="1:10" ht="21.45" customHeight="1">
      <c r="A40" s="18">
        <v>39</v>
      </c>
      <c r="B40" s="2" t="s">
        <v>1381</v>
      </c>
      <c r="C40" s="2" t="s">
        <v>38</v>
      </c>
      <c r="D40" s="2" t="s">
        <v>39</v>
      </c>
      <c r="E40" s="2" t="s">
        <v>1382</v>
      </c>
      <c r="F40" s="13" t="s">
        <v>1256</v>
      </c>
      <c r="G40" s="20" t="s">
        <v>10</v>
      </c>
      <c r="H40" s="2" t="s">
        <v>48</v>
      </c>
      <c r="I40" s="2" t="s">
        <v>1383</v>
      </c>
      <c r="J40" s="20" t="s">
        <v>1380</v>
      </c>
    </row>
    <row r="41" spans="1:10" ht="21.45" customHeight="1">
      <c r="A41" s="18">
        <v>40</v>
      </c>
      <c r="B41" s="3" t="s">
        <v>1385</v>
      </c>
      <c r="C41" s="3" t="s">
        <v>33</v>
      </c>
      <c r="D41" s="3" t="s">
        <v>39</v>
      </c>
      <c r="E41" s="3" t="s">
        <v>1335</v>
      </c>
      <c r="F41" s="21" t="s">
        <v>1256</v>
      </c>
      <c r="G41" s="20" t="s">
        <v>10</v>
      </c>
      <c r="H41" s="3" t="s">
        <v>342</v>
      </c>
      <c r="I41" s="3" t="s">
        <v>1386</v>
      </c>
      <c r="J41" s="20" t="s">
        <v>1384</v>
      </c>
    </row>
    <row r="42" spans="1:10" ht="21.45" customHeight="1">
      <c r="A42" s="18">
        <v>41</v>
      </c>
      <c r="B42" s="2" t="s">
        <v>1388</v>
      </c>
      <c r="C42" s="2" t="s">
        <v>160</v>
      </c>
      <c r="D42" s="2" t="s">
        <v>39</v>
      </c>
      <c r="E42" s="2" t="s">
        <v>1350</v>
      </c>
      <c r="F42" s="13" t="s">
        <v>1256</v>
      </c>
      <c r="G42" s="20" t="s">
        <v>10</v>
      </c>
      <c r="H42" s="2" t="s">
        <v>273</v>
      </c>
      <c r="I42" s="2" t="s">
        <v>1351</v>
      </c>
      <c r="J42" s="20" t="s">
        <v>1387</v>
      </c>
    </row>
    <row r="43" spans="1:10" ht="21.45" customHeight="1">
      <c r="A43" s="18">
        <v>42</v>
      </c>
      <c r="B43" s="3" t="s">
        <v>1390</v>
      </c>
      <c r="C43" s="3" t="s">
        <v>98</v>
      </c>
      <c r="D43" s="3" t="s">
        <v>34</v>
      </c>
      <c r="E43" s="3" t="s">
        <v>1391</v>
      </c>
      <c r="F43" s="21" t="s">
        <v>1256</v>
      </c>
      <c r="G43" s="20" t="s">
        <v>10</v>
      </c>
      <c r="H43" s="3" t="s">
        <v>1324</v>
      </c>
      <c r="I43" s="3" t="s">
        <v>1392</v>
      </c>
      <c r="J43" s="20" t="s">
        <v>1389</v>
      </c>
    </row>
    <row r="44" spans="1:10" ht="21.45" customHeight="1">
      <c r="A44" s="18">
        <v>43</v>
      </c>
      <c r="B44" s="2" t="s">
        <v>1390</v>
      </c>
      <c r="C44" s="2" t="s">
        <v>98</v>
      </c>
      <c r="D44" s="2" t="s">
        <v>34</v>
      </c>
      <c r="E44" s="2" t="s">
        <v>1391</v>
      </c>
      <c r="F44" s="13" t="s">
        <v>1256</v>
      </c>
      <c r="G44" s="20" t="s">
        <v>10</v>
      </c>
      <c r="H44" s="2" t="s">
        <v>101</v>
      </c>
      <c r="I44" s="2" t="s">
        <v>1392</v>
      </c>
      <c r="J44" s="20" t="s">
        <v>1393</v>
      </c>
    </row>
    <row r="45" spans="1:10" ht="21.45" customHeight="1">
      <c r="A45" s="18">
        <v>44</v>
      </c>
      <c r="B45" s="3" t="s">
        <v>1395</v>
      </c>
      <c r="C45" s="3" t="s">
        <v>33</v>
      </c>
      <c r="D45" s="3" t="s">
        <v>39</v>
      </c>
      <c r="E45" s="3" t="s">
        <v>1335</v>
      </c>
      <c r="F45" s="21" t="s">
        <v>1256</v>
      </c>
      <c r="G45" s="20" t="s">
        <v>10</v>
      </c>
      <c r="H45" s="3" t="s">
        <v>42</v>
      </c>
      <c r="I45" s="3" t="s">
        <v>1396</v>
      </c>
      <c r="J45" s="20" t="s">
        <v>1394</v>
      </c>
    </row>
    <row r="46" spans="1:10" ht="21.45" customHeight="1">
      <c r="A46" s="18">
        <v>45</v>
      </c>
      <c r="B46" s="9" t="s">
        <v>1398</v>
      </c>
      <c r="C46" s="9" t="s">
        <v>33</v>
      </c>
      <c r="D46" s="9" t="s">
        <v>39</v>
      </c>
      <c r="E46" s="9" t="s">
        <v>929</v>
      </c>
      <c r="F46" s="22" t="s">
        <v>1256</v>
      </c>
      <c r="G46" s="18" t="s">
        <v>27</v>
      </c>
      <c r="H46" s="9" t="s">
        <v>89</v>
      </c>
      <c r="I46" s="9" t="s">
        <v>1399</v>
      </c>
      <c r="J46" s="18" t="s">
        <v>1397</v>
      </c>
    </row>
    <row r="47" spans="1:10" ht="21.45" customHeight="1">
      <c r="A47" s="18">
        <v>46</v>
      </c>
      <c r="B47" s="9" t="s">
        <v>1401</v>
      </c>
      <c r="C47" s="9" t="s">
        <v>1402</v>
      </c>
      <c r="D47" s="9" t="s">
        <v>51</v>
      </c>
      <c r="E47" s="9" t="s">
        <v>1335</v>
      </c>
      <c r="F47" s="22" t="s">
        <v>1256</v>
      </c>
      <c r="G47" s="18" t="s">
        <v>27</v>
      </c>
      <c r="H47" s="9" t="s">
        <v>62</v>
      </c>
      <c r="I47" s="9" t="s">
        <v>1403</v>
      </c>
      <c r="J47" s="18" t="s">
        <v>1400</v>
      </c>
    </row>
    <row r="48" spans="1:10" ht="21.45" customHeight="1">
      <c r="A48" s="18">
        <v>47</v>
      </c>
      <c r="B48" s="4" t="s">
        <v>1405</v>
      </c>
      <c r="C48" s="4" t="s">
        <v>33</v>
      </c>
      <c r="D48" s="4" t="s">
        <v>51</v>
      </c>
      <c r="E48" s="4" t="s">
        <v>1277</v>
      </c>
      <c r="F48" s="17" t="s">
        <v>1256</v>
      </c>
      <c r="G48" s="18" t="s">
        <v>27</v>
      </c>
      <c r="H48" s="4" t="s">
        <v>108</v>
      </c>
      <c r="I48" s="4" t="s">
        <v>1406</v>
      </c>
      <c r="J48" s="18" t="s">
        <v>1404</v>
      </c>
    </row>
    <row r="49" spans="1:10" ht="21.45" customHeight="1">
      <c r="A49" s="18">
        <v>48</v>
      </c>
      <c r="B49" s="9" t="s">
        <v>1259</v>
      </c>
      <c r="C49" s="9" t="s">
        <v>33</v>
      </c>
      <c r="D49" s="9" t="s">
        <v>39</v>
      </c>
      <c r="E49" s="9" t="s">
        <v>1270</v>
      </c>
      <c r="F49" s="22" t="s">
        <v>1256</v>
      </c>
      <c r="G49" s="18" t="s">
        <v>27</v>
      </c>
      <c r="H49" s="9" t="s">
        <v>108</v>
      </c>
      <c r="I49" s="9" t="s">
        <v>1408</v>
      </c>
      <c r="J49" s="18" t="s">
        <v>1407</v>
      </c>
    </row>
    <row r="50" spans="1:10" ht="21.45" customHeight="1">
      <c r="A50" s="18">
        <v>49</v>
      </c>
      <c r="B50" s="4" t="s">
        <v>1410</v>
      </c>
      <c r="C50" s="4" t="s">
        <v>33</v>
      </c>
      <c r="D50" s="4" t="s">
        <v>51</v>
      </c>
      <c r="E50" s="4" t="s">
        <v>1270</v>
      </c>
      <c r="F50" s="17" t="s">
        <v>1256</v>
      </c>
      <c r="G50" s="18" t="s">
        <v>27</v>
      </c>
      <c r="H50" s="4" t="s">
        <v>48</v>
      </c>
      <c r="I50" s="4" t="s">
        <v>1411</v>
      </c>
      <c r="J50" s="18" t="s">
        <v>1409</v>
      </c>
    </row>
    <row r="51" spans="1:10" ht="21.45" customHeight="1">
      <c r="A51" s="18">
        <v>50</v>
      </c>
      <c r="B51" s="9" t="s">
        <v>1413</v>
      </c>
      <c r="C51" s="9" t="s">
        <v>33</v>
      </c>
      <c r="D51" s="9" t="s">
        <v>39</v>
      </c>
      <c r="E51" s="9" t="s">
        <v>1277</v>
      </c>
      <c r="F51" s="22" t="s">
        <v>1256</v>
      </c>
      <c r="G51" s="18" t="s">
        <v>27</v>
      </c>
      <c r="H51" s="9" t="s">
        <v>70</v>
      </c>
      <c r="I51" s="9" t="s">
        <v>1414</v>
      </c>
      <c r="J51" s="18" t="s">
        <v>1412</v>
      </c>
    </row>
    <row r="52" spans="1:10" ht="21.45" customHeight="1">
      <c r="A52" s="18">
        <v>51</v>
      </c>
      <c r="B52" s="4" t="s">
        <v>1309</v>
      </c>
      <c r="C52" s="4" t="s">
        <v>50</v>
      </c>
      <c r="D52" s="4" t="s">
        <v>39</v>
      </c>
      <c r="E52" s="4" t="s">
        <v>1310</v>
      </c>
      <c r="F52" s="17" t="s">
        <v>1256</v>
      </c>
      <c r="G52" s="18" t="s">
        <v>27</v>
      </c>
      <c r="H52" s="4" t="s">
        <v>108</v>
      </c>
      <c r="I52" s="4" t="s">
        <v>1416</v>
      </c>
      <c r="J52" s="18" t="s">
        <v>1415</v>
      </c>
    </row>
    <row r="53" spans="1:10" ht="21.45" customHeight="1">
      <c r="A53" s="18">
        <v>52</v>
      </c>
      <c r="B53" s="4" t="s">
        <v>1315</v>
      </c>
      <c r="C53" s="4" t="s">
        <v>50</v>
      </c>
      <c r="D53" s="4" t="s">
        <v>39</v>
      </c>
      <c r="E53" s="4" t="s">
        <v>1310</v>
      </c>
      <c r="F53" s="17" t="s">
        <v>1256</v>
      </c>
      <c r="G53" s="18" t="s">
        <v>27</v>
      </c>
      <c r="H53" s="4" t="s">
        <v>108</v>
      </c>
      <c r="I53" s="4" t="s">
        <v>1418</v>
      </c>
      <c r="J53" s="18" t="s">
        <v>1417</v>
      </c>
    </row>
    <row r="54" spans="1:10" ht="21.45" customHeight="1">
      <c r="A54" s="18">
        <v>53</v>
      </c>
      <c r="B54" s="4" t="s">
        <v>1420</v>
      </c>
      <c r="C54" s="4" t="s">
        <v>38</v>
      </c>
      <c r="D54" s="4" t="s">
        <v>81</v>
      </c>
      <c r="E54" s="4" t="s">
        <v>1266</v>
      </c>
      <c r="F54" s="17" t="s">
        <v>1256</v>
      </c>
      <c r="G54" s="18" t="s">
        <v>27</v>
      </c>
      <c r="H54" s="4" t="s">
        <v>337</v>
      </c>
      <c r="I54" s="4" t="s">
        <v>1421</v>
      </c>
      <c r="J54" s="18" t="s">
        <v>1419</v>
      </c>
    </row>
    <row r="55" spans="1:10" ht="21.45" customHeight="1">
      <c r="A55" s="18">
        <v>54</v>
      </c>
      <c r="B55" s="4" t="s">
        <v>1315</v>
      </c>
      <c r="C55" s="4" t="s">
        <v>50</v>
      </c>
      <c r="D55" s="4" t="s">
        <v>39</v>
      </c>
      <c r="E55" s="4" t="s">
        <v>1310</v>
      </c>
      <c r="F55" s="17" t="s">
        <v>1256</v>
      </c>
      <c r="G55" s="18" t="s">
        <v>27</v>
      </c>
      <c r="H55" s="4" t="s">
        <v>108</v>
      </c>
      <c r="I55" s="4" t="s">
        <v>1423</v>
      </c>
      <c r="J55" s="18" t="s">
        <v>1422</v>
      </c>
    </row>
    <row r="56" spans="1:10" ht="21.45" customHeight="1">
      <c r="A56" s="18">
        <v>55</v>
      </c>
      <c r="B56" s="4" t="s">
        <v>1315</v>
      </c>
      <c r="C56" s="4" t="s">
        <v>50</v>
      </c>
      <c r="D56" s="4" t="s">
        <v>39</v>
      </c>
      <c r="E56" s="4" t="s">
        <v>1310</v>
      </c>
      <c r="F56" s="17" t="s">
        <v>1256</v>
      </c>
      <c r="G56" s="18" t="s">
        <v>27</v>
      </c>
      <c r="H56" s="17" t="s">
        <v>63</v>
      </c>
      <c r="I56" s="4" t="s">
        <v>1425</v>
      </c>
      <c r="J56" s="18" t="s">
        <v>1424</v>
      </c>
    </row>
    <row r="57" spans="1:10" ht="21.45" customHeight="1">
      <c r="A57" s="18">
        <v>56</v>
      </c>
      <c r="B57" s="4" t="s">
        <v>1427</v>
      </c>
      <c r="C57" s="4" t="s">
        <v>160</v>
      </c>
      <c r="D57" s="4" t="s">
        <v>39</v>
      </c>
      <c r="E57" s="4" t="s">
        <v>1306</v>
      </c>
      <c r="F57" s="17" t="s">
        <v>1256</v>
      </c>
      <c r="G57" s="18" t="s">
        <v>27</v>
      </c>
      <c r="H57" s="4" t="s">
        <v>70</v>
      </c>
      <c r="I57" s="4" t="s">
        <v>1428</v>
      </c>
      <c r="J57" s="18" t="s">
        <v>1426</v>
      </c>
    </row>
    <row r="58" spans="1:10" ht="21.45" customHeight="1">
      <c r="A58" s="18">
        <v>57</v>
      </c>
      <c r="B58" s="4" t="s">
        <v>1430</v>
      </c>
      <c r="C58" s="4" t="s">
        <v>38</v>
      </c>
      <c r="D58" s="4" t="s">
        <v>39</v>
      </c>
      <c r="E58" s="4" t="s">
        <v>1431</v>
      </c>
      <c r="F58" s="17" t="s">
        <v>1256</v>
      </c>
      <c r="G58" s="18" t="s">
        <v>27</v>
      </c>
      <c r="H58" s="17" t="s">
        <v>63</v>
      </c>
      <c r="I58" s="4" t="s">
        <v>1432</v>
      </c>
      <c r="J58" s="18" t="s">
        <v>1429</v>
      </c>
    </row>
    <row r="59" spans="1:10" ht="21.45" customHeight="1">
      <c r="A59" s="18">
        <v>58</v>
      </c>
      <c r="B59" s="4" t="s">
        <v>1434</v>
      </c>
      <c r="C59" s="4" t="s">
        <v>126</v>
      </c>
      <c r="D59" s="4" t="s">
        <v>81</v>
      </c>
      <c r="E59" s="4" t="s">
        <v>1354</v>
      </c>
      <c r="F59" s="17" t="s">
        <v>1256</v>
      </c>
      <c r="G59" s="18" t="s">
        <v>27</v>
      </c>
      <c r="H59" s="4" t="s">
        <v>129</v>
      </c>
      <c r="I59" s="4" t="s">
        <v>1435</v>
      </c>
      <c r="J59" s="18" t="s">
        <v>1433</v>
      </c>
    </row>
    <row r="60" spans="1:10" ht="21.45" customHeight="1">
      <c r="A60" s="18">
        <v>59</v>
      </c>
      <c r="B60" s="4" t="s">
        <v>1338</v>
      </c>
      <c r="C60" s="4" t="s">
        <v>126</v>
      </c>
      <c r="D60" s="4" t="s">
        <v>81</v>
      </c>
      <c r="E60" s="4" t="s">
        <v>1339</v>
      </c>
      <c r="F60" s="17" t="s">
        <v>1256</v>
      </c>
      <c r="G60" s="18" t="s">
        <v>27</v>
      </c>
      <c r="H60" s="4" t="s">
        <v>129</v>
      </c>
      <c r="I60" s="4" t="s">
        <v>1437</v>
      </c>
      <c r="J60" s="18" t="s">
        <v>1436</v>
      </c>
    </row>
    <row r="61" spans="1:10" ht="21.45" customHeight="1">
      <c r="A61" s="18">
        <v>60</v>
      </c>
      <c r="B61" s="4" t="s">
        <v>1364</v>
      </c>
      <c r="C61" s="4" t="s">
        <v>50</v>
      </c>
      <c r="D61" s="4" t="s">
        <v>39</v>
      </c>
      <c r="E61" s="4" t="s">
        <v>1343</v>
      </c>
      <c r="F61" s="17" t="s">
        <v>1256</v>
      </c>
      <c r="G61" s="18" t="s">
        <v>27</v>
      </c>
      <c r="H61" s="4" t="s">
        <v>85</v>
      </c>
      <c r="I61" s="4" t="s">
        <v>1439</v>
      </c>
      <c r="J61" s="18" t="s">
        <v>1438</v>
      </c>
    </row>
    <row r="62" spans="1:10" ht="21.45" customHeight="1">
      <c r="A62" s="18">
        <v>61</v>
      </c>
      <c r="B62" s="4" t="s">
        <v>1441</v>
      </c>
      <c r="C62" s="4" t="s">
        <v>1442</v>
      </c>
      <c r="D62" s="4" t="s">
        <v>39</v>
      </c>
      <c r="E62" s="4" t="s">
        <v>1306</v>
      </c>
      <c r="F62" s="17" t="s">
        <v>1256</v>
      </c>
      <c r="G62" s="18" t="s">
        <v>27</v>
      </c>
      <c r="H62" s="4" t="s">
        <v>147</v>
      </c>
      <c r="I62" s="4" t="s">
        <v>1443</v>
      </c>
      <c r="J62" s="18" t="s">
        <v>1440</v>
      </c>
    </row>
    <row r="63" spans="1:10" ht="21.45" customHeight="1">
      <c r="A63" s="18">
        <v>62</v>
      </c>
      <c r="B63" s="2" t="s">
        <v>1445</v>
      </c>
      <c r="C63" s="2" t="s">
        <v>33</v>
      </c>
      <c r="D63" s="2" t="s">
        <v>39</v>
      </c>
      <c r="E63" s="2" t="s">
        <v>1446</v>
      </c>
      <c r="F63" s="13" t="s">
        <v>1256</v>
      </c>
      <c r="G63" s="18" t="s">
        <v>27</v>
      </c>
      <c r="H63" s="2" t="s">
        <v>129</v>
      </c>
      <c r="I63" s="2" t="s">
        <v>1447</v>
      </c>
      <c r="J63" s="18" t="s">
        <v>1444</v>
      </c>
    </row>
    <row r="64" spans="1:10" ht="21.45" customHeight="1">
      <c r="A64" s="18">
        <v>63</v>
      </c>
      <c r="B64" s="4" t="s">
        <v>1449</v>
      </c>
      <c r="C64" s="4" t="s">
        <v>33</v>
      </c>
      <c r="D64" s="4" t="s">
        <v>34</v>
      </c>
      <c r="E64" s="4" t="s">
        <v>1450</v>
      </c>
      <c r="F64" s="17" t="s">
        <v>1256</v>
      </c>
      <c r="G64" s="18" t="s">
        <v>27</v>
      </c>
      <c r="H64" s="4" t="s">
        <v>89</v>
      </c>
      <c r="I64" s="4" t="s">
        <v>1451</v>
      </c>
      <c r="J64" s="18" t="s">
        <v>1448</v>
      </c>
    </row>
    <row r="65" spans="1:10" ht="21.45" customHeight="1">
      <c r="A65" s="18">
        <v>64</v>
      </c>
      <c r="B65" s="9" t="s">
        <v>1453</v>
      </c>
      <c r="C65" s="9" t="s">
        <v>78</v>
      </c>
      <c r="D65" s="9" t="s">
        <v>81</v>
      </c>
      <c r="E65" s="9" t="s">
        <v>1372</v>
      </c>
      <c r="F65" s="22" t="s">
        <v>1256</v>
      </c>
      <c r="G65" s="18" t="s">
        <v>27</v>
      </c>
      <c r="H65" s="9" t="s">
        <v>84</v>
      </c>
      <c r="I65" s="9" t="s">
        <v>1454</v>
      </c>
      <c r="J65" s="18" t="s">
        <v>1452</v>
      </c>
    </row>
    <row r="66" spans="1:10" ht="21.45" customHeight="1">
      <c r="A66" s="18">
        <v>65</v>
      </c>
      <c r="B66" s="4" t="s">
        <v>1456</v>
      </c>
      <c r="C66" s="4" t="s">
        <v>160</v>
      </c>
      <c r="D66" s="4" t="s">
        <v>81</v>
      </c>
      <c r="E66" s="4" t="s">
        <v>1457</v>
      </c>
      <c r="F66" s="17" t="s">
        <v>1256</v>
      </c>
      <c r="G66" s="18" t="s">
        <v>27</v>
      </c>
      <c r="H66" s="4" t="s">
        <v>48</v>
      </c>
      <c r="I66" s="4" t="s">
        <v>1458</v>
      </c>
      <c r="J66" s="18" t="s">
        <v>1455</v>
      </c>
    </row>
    <row r="67" spans="1:10" ht="21.45" customHeight="1">
      <c r="A67" s="18">
        <v>66</v>
      </c>
      <c r="B67" s="9" t="s">
        <v>1460</v>
      </c>
      <c r="C67" s="9" t="s">
        <v>50</v>
      </c>
      <c r="D67" s="9" t="s">
        <v>39</v>
      </c>
      <c r="E67" s="9" t="s">
        <v>1461</v>
      </c>
      <c r="F67" s="22" t="s">
        <v>1256</v>
      </c>
      <c r="G67" s="18" t="s">
        <v>27</v>
      </c>
      <c r="H67" s="9" t="s">
        <v>62</v>
      </c>
      <c r="I67" s="9" t="s">
        <v>1462</v>
      </c>
      <c r="J67" s="18" t="s">
        <v>1459</v>
      </c>
    </row>
  </sheetData>
  <dataValidations count="1">
    <dataValidation type="list" allowBlank="1" sqref="G2:G22" xr:uid="{2D9D826C-81EB-45ED-BC01-668B4E6E657D}">
      <formula1>"Oral,Poster,นวัตกรรม"</formula1>
    </dataValidation>
  </dataValidations>
  <pageMargins left="0.2" right="0.2" top="0.25" bottom="0.2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8</vt:i4>
      </vt:variant>
    </vt:vector>
  </HeadingPairs>
  <TitlesOfParts>
    <vt:vector size="8" baseType="lpstr">
      <vt:lpstr>สรุปจำนวนผู้เข้าร่วมนำเสนอฯ</vt:lpstr>
      <vt:lpstr>ตรัง</vt:lpstr>
      <vt:lpstr>พัทลุง</vt:lpstr>
      <vt:lpstr>สงขลา</vt:lpstr>
      <vt:lpstr>สตูล</vt:lpstr>
      <vt:lpstr>ยะลา</vt:lpstr>
      <vt:lpstr>ปัตตานี</vt:lpstr>
      <vt:lpstr>นราธิวาส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จิรานุวัฒน์ ศิริภิบาล</dc:creator>
  <cp:lastModifiedBy>1</cp:lastModifiedBy>
  <dcterms:created xsi:type="dcterms:W3CDTF">2025-06-23T06:35:30Z</dcterms:created>
  <dcterms:modified xsi:type="dcterms:W3CDTF">2025-06-26T09:06:44Z</dcterms:modified>
</cp:coreProperties>
</file>